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2565" windowWidth="24240" windowHeight="7440" activeTab="0"/>
  </bookViews>
  <sheets>
    <sheet name="№2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<sst xmlns="http://schemas.openxmlformats.org/spreadsheetml/2006/main" count="17" uniqueCount="15">
  <si>
    <t>Наименование поставщика</t>
  </si>
  <si>
    <t>ОАО " Югорская Генерирующая компания"</t>
  </si>
  <si>
    <t>1. Энергосбытовые организации</t>
  </si>
  <si>
    <t>2. Генерирующие организации</t>
  </si>
  <si>
    <t>договор №29 КПЭ/07 от 01.01.2007г.</t>
  </si>
  <si>
    <t>№ КП-11/11 от 12.12.2013 г.</t>
  </si>
  <si>
    <t>№ 11/11 от 01.01.2014 г. (население)</t>
  </si>
  <si>
    <t>энергия</t>
  </si>
  <si>
    <t>мощность</t>
  </si>
  <si>
    <t>Договор</t>
  </si>
  <si>
    <t>Наименование</t>
  </si>
  <si>
    <t>Объем электрической энергии (мощности), 
тыс. кВтч (тыс.кВт.)</t>
  </si>
  <si>
    <t>Средневзвешенный тариф, 
руб./тыс. кВтч (МВт) без НДС</t>
  </si>
  <si>
    <t>АО "Тюменская энергосбытовая компания"</t>
  </si>
  <si>
    <t>Информация о покупке электроэнергии   АО "ЮТЭК" за декабрь 2016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</si>
</sst>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"/>
    <numFmt numFmtId="181" formatCode="0.0000"/>
    <numFmt numFmtId="182" formatCode="0.000"/>
    <numFmt numFmtId="183" formatCode="#,##0.000"/>
    <numFmt numFmtId="184" formatCode="#,##0.0000"/>
    <numFmt numFmtId="185" formatCode="#,##0.00000"/>
    <numFmt numFmtId="186" formatCode="0.0"/>
    <numFmt numFmtId="187" formatCode="_-* #,##0.000_р_._-;\-* #,##0.000_р_._-;_-* &quot;-&quot;???_р_._-;_-@_-"/>
    <numFmt numFmtId="188" formatCode="_-* #,##0.00_р_._-;\-* #,##0.00_р_._-;_-* &quot;-&quot;???_р_._-;_-@_-"/>
    <numFmt numFmtId="189" formatCode="#,##0.000000"/>
    <numFmt numFmtId="190" formatCode="#,##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183" fontId="0" fillId="0" borderId="0" xfId="0" applyNumberFormat="1" applyAlignment="1">
      <alignment/>
    </xf>
    <xf numFmtId="171" fontId="0" fillId="0" borderId="0" xfId="58" applyFont="1" applyAlignment="1">
      <alignment/>
    </xf>
    <xf numFmtId="188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8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Share\&#1059;&#1087;&#1088;&#1072;&#1074;&#1083;&#1077;&#1085;&#1080;&#1077;%20&#1088;&#1086;&#1079;&#1085;&#1080;&#1095;&#1085;&#1086;&#1075;&#1086;%20&#1088;&#1099;&#1085;&#1082;&#1072;\OY&#1069;&#1069;%20&#1080;%20&#1052;\&#1086;&#1090;&#1095;&#1077;&#1090;&#1099;%202016\&#1057;&#1090;&#1072;&#1090;&#1080;&#1089;&#1090;&#1080;&#1082;&#1072;\46-&#1069;&#1069;_&#1062;&#1069;&#1057;\&#1092;.46-&#1069;&#1069;%20&#1076;&#1077;&#1082;&#1072;&#1073;&#1088;&#1100;%202016&#1075;\46EE_YUTEC_ZEC_12-2016_46EE.ST(v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modfrmCheckUpdates"/>
      <sheetName val="REESTR_MO"/>
      <sheetName val="modfrmRegion"/>
      <sheetName val="modfrmReestr"/>
      <sheetName val="modReestr"/>
      <sheetName val="modUpdTemplMain"/>
      <sheetName val="modfrmDateChoose"/>
      <sheetName val="modHyperlink"/>
    </sheetNames>
    <sheetDataSet>
      <sheetData sheetId="9">
        <row r="25">
          <cell r="F25">
            <v>180.857</v>
          </cell>
        </row>
        <row r="26">
          <cell r="F26">
            <v>860.79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43.28125" style="0" customWidth="1"/>
    <col min="2" max="2" width="45.00390625" style="0" customWidth="1"/>
    <col min="3" max="3" width="13.57421875" style="0" customWidth="1"/>
    <col min="4" max="4" width="17.140625" style="0" customWidth="1"/>
    <col min="5" max="5" width="17.28125" style="0" customWidth="1"/>
    <col min="6" max="6" width="14.8515625" style="0" customWidth="1"/>
    <col min="8" max="9" width="10.57421875" style="0" bestFit="1" customWidth="1"/>
  </cols>
  <sheetData>
    <row r="1" spans="1:6" s="2" customFormat="1" ht="18.75">
      <c r="A1" s="17" t="s">
        <v>14</v>
      </c>
      <c r="B1" s="17"/>
      <c r="C1" s="17"/>
      <c r="D1" s="17"/>
      <c r="E1" s="17"/>
      <c r="F1" s="1"/>
    </row>
    <row r="2" spans="1:5" s="2" customFormat="1" ht="18.75">
      <c r="A2" s="18"/>
      <c r="B2" s="18"/>
      <c r="C2" s="18"/>
      <c r="D2" s="18"/>
      <c r="E2" s="3"/>
    </row>
    <row r="3" spans="1:5" ht="66.75" customHeight="1">
      <c r="A3" s="11" t="s">
        <v>0</v>
      </c>
      <c r="B3" s="11" t="s">
        <v>9</v>
      </c>
      <c r="C3" s="11" t="s">
        <v>10</v>
      </c>
      <c r="D3" s="12" t="s">
        <v>11</v>
      </c>
      <c r="E3" s="12" t="s">
        <v>12</v>
      </c>
    </row>
    <row r="4" spans="1:5" ht="30.75" customHeight="1">
      <c r="A4" s="19" t="s">
        <v>2</v>
      </c>
      <c r="B4" s="20"/>
      <c r="C4" s="20"/>
      <c r="D4" s="20"/>
      <c r="E4" s="21"/>
    </row>
    <row r="5" spans="1:5" s="4" customFormat="1" ht="15">
      <c r="A5" s="25" t="s">
        <v>13</v>
      </c>
      <c r="B5" s="27" t="s">
        <v>5</v>
      </c>
      <c r="C5" s="16" t="s">
        <v>7</v>
      </c>
      <c r="D5" s="9">
        <f>'[1]Раздел IV'!$F$26</f>
        <v>860.79</v>
      </c>
      <c r="E5" s="10">
        <v>2206.104241452619</v>
      </c>
    </row>
    <row r="6" spans="1:5" s="4" customFormat="1" ht="15" hidden="1">
      <c r="A6" s="26"/>
      <c r="B6" s="28"/>
      <c r="C6" s="16" t="s">
        <v>8</v>
      </c>
      <c r="D6" s="9"/>
      <c r="E6" s="10"/>
    </row>
    <row r="7" spans="1:5" s="4" customFormat="1" ht="15">
      <c r="A7" s="8" t="s">
        <v>13</v>
      </c>
      <c r="B7" s="13" t="s">
        <v>6</v>
      </c>
      <c r="C7" s="16"/>
      <c r="D7" s="9">
        <f>'[1]Раздел IV'!$F$25</f>
        <v>180.857</v>
      </c>
      <c r="E7" s="10">
        <v>1779.3509789502205</v>
      </c>
    </row>
    <row r="8" spans="1:5" s="4" customFormat="1" ht="15" hidden="1">
      <c r="A8" s="8"/>
      <c r="B8" s="13"/>
      <c r="C8" s="13"/>
      <c r="D8" s="9"/>
      <c r="E8" s="10"/>
    </row>
    <row r="9" spans="1:5" s="4" customFormat="1" ht="15" hidden="1">
      <c r="A9" s="22" t="s">
        <v>3</v>
      </c>
      <c r="B9" s="23"/>
      <c r="C9" s="23"/>
      <c r="D9" s="23"/>
      <c r="E9" s="24"/>
    </row>
    <row r="10" spans="1:5" s="4" customFormat="1" ht="15" hidden="1">
      <c r="A10" s="8" t="s">
        <v>1</v>
      </c>
      <c r="B10" s="14" t="s">
        <v>4</v>
      </c>
      <c r="C10" s="15" t="s">
        <v>7</v>
      </c>
      <c r="D10" s="9">
        <v>0</v>
      </c>
      <c r="E10" s="10">
        <v>0</v>
      </c>
    </row>
    <row r="11" spans="4:6" ht="15">
      <c r="D11" s="5"/>
      <c r="F11" s="4"/>
    </row>
    <row r="12" ht="15">
      <c r="D12" s="5"/>
    </row>
    <row r="13" ht="15">
      <c r="D13" s="5"/>
    </row>
    <row r="14" ht="15">
      <c r="D14" s="5"/>
    </row>
    <row r="15" ht="15">
      <c r="E15" s="7"/>
    </row>
    <row r="16" spans="4:5" ht="15">
      <c r="D16" s="5"/>
      <c r="E16" s="6"/>
    </row>
    <row r="17" ht="15">
      <c r="D17" s="5"/>
    </row>
  </sheetData>
  <sheetProtection/>
  <mergeCells count="6">
    <mergeCell ref="A1:E1"/>
    <mergeCell ref="A2:D2"/>
    <mergeCell ref="A4:E4"/>
    <mergeCell ref="A9:E9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Божков Николай Александрович</cp:lastModifiedBy>
  <cp:lastPrinted>2013-10-25T09:04:59Z</cp:lastPrinted>
  <dcterms:created xsi:type="dcterms:W3CDTF">2010-11-16T03:50:36Z</dcterms:created>
  <dcterms:modified xsi:type="dcterms:W3CDTF">2017-01-23T12:28:36Z</dcterms:modified>
  <cp:category/>
  <cp:version/>
  <cp:contentType/>
  <cp:contentStatus/>
</cp:coreProperties>
</file>