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3_2.bin" ContentType="application/vnd.openxmlformats-officedocument.oleObject"/>
  <Override PartName="/xl/embeddings/oleObject_13_3.bin" ContentType="application/vnd.openxmlformats-officedocument.oleObject"/>
  <Override PartName="/xl/embeddings/oleObject_13_4.bin" ContentType="application/vnd.openxmlformats-officedocument.oleObject"/>
  <Override PartName="/xl/embeddings/oleObject_13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0" windowWidth="22935" windowHeight="12960" tabRatio="827" firstSheet="1" activeTab="1"/>
  </bookViews>
  <sheets>
    <sheet name="ЦЕНЫ АТС" sheetId="1" state="hidden" r:id="rId1"/>
    <sheet name="Перечень" sheetId="2" r:id="rId2"/>
    <sheet name="1_ЦК" sheetId="3" r:id="rId3"/>
    <sheet name="2_ЦК" sheetId="4" r:id="rId4"/>
    <sheet name="3_ЦК" sheetId="5" r:id="rId5"/>
    <sheet name="4_ЦК" sheetId="6" r:id="rId6"/>
    <sheet name="5_ЦК" sheetId="7" r:id="rId7"/>
    <sheet name="6_ЦК" sheetId="8" r:id="rId8"/>
    <sheet name="ПОТЕРИ" sheetId="9" r:id="rId9"/>
    <sheet name="1_ЦК_ДКП" sheetId="10" r:id="rId10"/>
    <sheet name="2_ЦК_ДКП" sheetId="11" r:id="rId11"/>
    <sheet name="3-4_ЦК_ДКП" sheetId="12" r:id="rId12"/>
    <sheet name="5-6_ЦК_ДКП" sheetId="13" r:id="rId13"/>
    <sheet name="иные услуги" sheetId="14" r:id="rId14"/>
  </sheets>
  <definedNames>
    <definedName name="_xlnm.Print_Titles" localSheetId="4">'3_ЦК'!$2:$2</definedName>
    <definedName name="_xlnm.Print_Titles" localSheetId="11">'3-4_ЦК_ДКП'!$2:$2</definedName>
    <definedName name="_xlnm.Print_Titles" localSheetId="5">'4_ЦК'!$1:$1</definedName>
    <definedName name="_xlnm.Print_Titles" localSheetId="6">'5_ЦК'!$1:$1</definedName>
    <definedName name="_xlnm.Print_Titles" localSheetId="12">'5-6_ЦК_ДКП'!$2:$2</definedName>
    <definedName name="_xlnm.Print_Titles" localSheetId="7">'6_ЦК'!$1:$1</definedName>
    <definedName name="_xlnm.Print_Area" localSheetId="2">'1_ЦК'!$A$1:$E$58</definedName>
    <definedName name="_xlnm.Print_Area" localSheetId="9">'1_ЦК_ДКП'!$A$1:$E$57</definedName>
    <definedName name="_xlnm.Print_Area" localSheetId="3">'2_ЦК'!$A$4:$E$36</definedName>
    <definedName name="_xlnm.Print_Area" localSheetId="10">'2_ЦК_ДКП'!$A$3:$E$34</definedName>
    <definedName name="_xlnm.Print_Area" localSheetId="4">'3_ЦК'!$A$1:$Y$218</definedName>
    <definedName name="_xlnm.Print_Area" localSheetId="11">'3-4_ЦК_ДКП'!$A$1:$Y$115</definedName>
    <definedName name="_xlnm.Print_Area" localSheetId="5">'4_ЦК'!$A$1:$Y$325</definedName>
    <definedName name="_xlnm.Print_Area" localSheetId="6">'5_ЦК'!$A$1:$Y$433</definedName>
    <definedName name="_xlnm.Print_Area" localSheetId="12">'5-6_ЦК_ДКП'!$A$1:$Y$331</definedName>
    <definedName name="_xlnm.Print_Area" localSheetId="7">'6_ЦК'!$A$1:$Y$540</definedName>
    <definedName name="_xlnm.Print_Area" localSheetId="13">'иные услуги'!$B$1:$E$18</definedName>
    <definedName name="_xlnm.Print_Area" localSheetId="8">'ПОТЕРИ'!$A$1:$E$56</definedName>
  </definedNames>
  <calcPr fullCalcOnLoad="1"/>
</workbook>
</file>

<file path=xl/sharedStrings.xml><?xml version="1.0" encoding="utf-8"?>
<sst xmlns="http://schemas.openxmlformats.org/spreadsheetml/2006/main" count="1841" uniqueCount="218">
  <si>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</si>
  <si>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</si>
  <si>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</si>
  <si>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</si>
  <si>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</si>
  <si>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</si>
  <si>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</si>
  <si>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</si>
  <si>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</si>
  <si>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</si>
  <si>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</si>
  <si>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</si>
  <si>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</si>
  <si>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</si>
  <si>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</si>
  <si>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</si>
  <si>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</si>
  <si>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</si>
  <si>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</si>
  <si>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</si>
  <si>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</si>
  <si>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</si>
  <si>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</si>
  <si>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</si>
  <si>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</si>
  <si>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</si>
  <si>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</si>
  <si>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</si>
  <si>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</si>
  <si>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</si>
  <si>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</si>
  <si>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</si>
  <si>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</si>
  <si>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</si>
  <si>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</si>
  <si>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</si>
  <si>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</si>
  <si>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</si>
  <si>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</si>
  <si>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</si>
  <si>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</si>
  <si>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</si>
  <si>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</si>
  <si>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</si>
  <si>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</si>
  <si>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</si>
  <si>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</si>
  <si>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</si>
  <si>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</si>
  <si>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</si>
  <si>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</si>
  <si>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</si>
  <si>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</si>
  <si>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</si>
  <si>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</si>
  <si>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</si>
  <si>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</si>
  <si>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</si>
  <si>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</si>
  <si>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</si>
  <si>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</si>
  <si>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</si>
  <si>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</si>
  <si>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</si>
  <si>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</si>
  <si>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</si>
  <si>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</si>
  <si>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</si>
  <si>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</si>
  <si>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</si>
  <si>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</si>
  <si>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</si>
  <si>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</si>
  <si>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</si>
  <si>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</si>
  <si>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</si>
  <si>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</si>
  <si>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</si>
  <si>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</si>
  <si>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</si>
  <si>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</si>
  <si>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</si>
  <si>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</si>
  <si>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</si>
  <si>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</si>
  <si>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</si>
  <si>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</si>
  <si>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</si>
  <si>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</si>
  <si>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</si>
  <si>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</si>
  <si>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</si>
  <si>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</si>
  <si>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</si>
  <si>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</si>
  <si>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</si>
  <si>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</si>
  <si>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</si>
  <si>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</si>
  <si>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</si>
  <si>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</si>
  <si>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</si>
  <si>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</si>
  <si>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</si>
  <si>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</si>
  <si>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</si>
  <si>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</si>
  <si>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</si>
  <si>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</si>
  <si>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</si>
  <si>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</si>
  <si>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</si>
  <si>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</si>
  <si>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</si>
  <si>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</si>
  <si>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</si>
  <si>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</si>
  <si>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</si>
  <si>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</si>
  <si>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</si>
  <si>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</si>
  <si>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</si>
  <si>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</si>
  <si>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</si>
  <si>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</si>
  <si>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</si>
  <si>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</si>
  <si>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</si>
  <si>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</si>
  <si>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</si>
  <si>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</si>
  <si>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</si>
  <si>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</si>
  <si>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</si>
  <si>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</si>
  <si>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</si>
  <si>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</si>
  <si>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</si>
  <si>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</si>
  <si>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</si>
  <si>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</si>
  <si>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</si>
  <si>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</si>
  <si>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</si>
  <si>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</si>
  <si>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</si>
  <si>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</si>
  <si>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</si>
  <si>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</si>
  <si>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</si>
  <si>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</si>
  <si>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</si>
  <si>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</si>
  <si>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</si>
  <si>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</si>
  <si>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</si>
  <si>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И ШЕСТАЯ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</si>
  <si>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</si>
  <si>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за расчетного периода,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</si>
  <si>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</si>
  <si>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</si>
  <si>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</si>
  <si>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</si>
  <si>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</si>
  <si>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</si>
  <si>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</si>
  <si>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</si>
  <si>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</si>
  <si>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</si>
  <si>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>потребителям (покупателям) с максимальной мощностью энергопринимающих устройств менее 150 кВт в феврале 2018 года</t>
  </si>
  <si>
    <t>в феврале 2018 года</t>
  </si>
  <si>
    <t>февраль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</si>
  <si>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данных о предельных уровнях нерегулируемых цен на электрическую энергию (мощность) поставляемую гарантирующим поставщиком АО "Югорская территориальная энергетическая компания" потребителям,  расположенным в муниципальных образованиях: г. Радужный, г. Покачи, г. Югорск, п. Ново-Аганск, п. Варьеган, стойбище Устье Ватьеган Нижневартовского района</t>
  </si>
  <si>
    <t xml:space="preserve">с максимальной мощностью энергопринимающих устройств </t>
  </si>
  <si>
    <t>менее 150 кВт</t>
  </si>
  <si>
    <t>I. Первая ценовая категория……………………………………………………………………………………………………..</t>
  </si>
  <si>
    <t>1 ЦК ОР</t>
  </si>
  <si>
    <t>Приложение №1</t>
  </si>
  <si>
    <t>II. Вторая ценовая категория………………………………………………………………….………………………………..</t>
  </si>
  <si>
    <t>2 ЦК ОР</t>
  </si>
  <si>
    <t>Приложение №2</t>
  </si>
  <si>
    <t>III. Третья ценовая категория…………………………………………………………….……………………………………..</t>
  </si>
  <si>
    <t>3 ЦК ОР</t>
  </si>
  <si>
    <t>Приложение №3</t>
  </si>
  <si>
    <t>IV. Четвертая ценовая категория……………………………………………………………………………...……………..</t>
  </si>
  <si>
    <t>4 ЦК ОР</t>
  </si>
  <si>
    <t>Приложение №4</t>
  </si>
  <si>
    <t>V. Пятая ценовая категория……………………………………………………………………………...………………………</t>
  </si>
  <si>
    <t>5 ЦК ОР</t>
  </si>
  <si>
    <t>Приложение №5</t>
  </si>
  <si>
    <t>VI. Шестая ценовая категория………………………………………………………………………………..…………………</t>
  </si>
  <si>
    <t>6 ЦК ОР</t>
  </si>
  <si>
    <t>Приложение №6</t>
  </si>
  <si>
    <t>VII. Потери  электроэнергии ………………………………………..……………………………………………………………</t>
  </si>
  <si>
    <t>Потери</t>
  </si>
  <si>
    <t>Приложение №7</t>
  </si>
  <si>
    <t>VIII. Электрическая энергия по договорам купли-продажи первой ценовой категории……………………………………………………………</t>
  </si>
  <si>
    <t>1 ДКП</t>
  </si>
  <si>
    <t>Приложение №8</t>
  </si>
  <si>
    <t>IX. Электрическая энергия по договорам купли-продажи второй ценовой категории……………………………………………………………</t>
  </si>
  <si>
    <t>2 ДКП</t>
  </si>
  <si>
    <t>Приложение №9</t>
  </si>
  <si>
    <t>X. Электрическая энергия по договорам купли-продажи третьей и четвертой ценовой категории………………...……………………………………………..……………………………………………………………...…</t>
  </si>
  <si>
    <t>3,4 ДКП</t>
  </si>
  <si>
    <t>Приложение №10</t>
  </si>
  <si>
    <t>XI. Электрическая энергия по договорам купли-продажи пятой и шестой ценовой категории……….……………….………………………………………………………...……...…………………………...…………</t>
  </si>
  <si>
    <t>5,6 ДКП</t>
  </si>
  <si>
    <t>Приложение №11</t>
  </si>
  <si>
    <t>XII. Иные услуги……………………………………………………………………..……………………………………………………</t>
  </si>
  <si>
    <t>Иные услуги</t>
  </si>
  <si>
    <t>Приложение №12</t>
  </si>
  <si>
    <t>Предельные уровни нерегулируемых  цен на электрическую энергию (мощность), поставляемую гарантирующим поставщиком АО "Югорская территориальная энергетическая компания", по договорам энергоснабжения прочим потребителям, сельскохозяйственным товаропроизводителям, бюджетным потребителям, расположенным в муниципальных образованиях: г. Радужный, г. Покачи, г. Югорск, п. Ново-Аганск, п. Варьеган, стойбище Устье Ватьеган Нижневартовского района</t>
  </si>
  <si>
    <t>с максимальной мощностью энергопринимающих устройств  менее 150 кВт</t>
  </si>
  <si>
    <t>Предельные уровни нерегулируемых цен на электрическую энергию (мощность), поставляемую гарантирующим поставщиком АО "Югорская территориальная энергетическая компания" по договорам купли-продажи электрической энергии потребителям, расположенным в муниципальном образовании г. Радужный</t>
  </si>
  <si>
    <t>электрической энергии потребителям АО "Югорская территориальная энергетическая компания"</t>
  </si>
  <si>
    <t>Пориложение №2</t>
  </si>
  <si>
    <t>Приложение 7</t>
  </si>
  <si>
    <t>в феврале 2018 года (факт)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</si>
</sst>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</numFmts>
  <fonts count="6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9"/>
      <color indexed="8"/>
      <name val="Arial Cyr"/>
      <family val="0"/>
    </font>
    <font>
      <sz val="10"/>
      <color indexed="12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b/>
      <sz val="9"/>
      <color theme="1"/>
      <name val="Arial Cyr"/>
      <family val="0"/>
    </font>
    <font>
      <sz val="10"/>
      <color rgb="FF0000FF"/>
      <name val="Arial Cyr"/>
      <family val="0"/>
    </font>
    <font>
      <b/>
      <sz val="10"/>
      <color theme="1"/>
      <name val="Arial Cyr"/>
      <family val="0"/>
    </font>
    <font>
      <u val="single"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2" borderId="0" applyNumberFormat="0" applyBorder="0" applyAlignment="0" applyProtection="0"/>
    <xf numFmtId="0" fontId="0" fillId="0" borderId="0">
      <alignment/>
      <protection/>
    </xf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5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43" fontId="7" fillId="0" borderId="0" xfId="61" applyNumberFormat="1" applyFont="1" applyFill="1" applyBorder="1" applyAlignment="1">
      <alignment horizontal="left" vertical="center"/>
    </xf>
    <xf numFmtId="4" fontId="11" fillId="0" borderId="11" xfId="61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61" applyNumberFormat="1" applyFont="1" applyFill="1" applyBorder="1" applyAlignment="1">
      <alignment horizontal="center" vertical="center"/>
    </xf>
    <xf numFmtId="208" fontId="5" fillId="0" borderId="11" xfId="61" applyNumberFormat="1" applyFont="1" applyFill="1" applyBorder="1" applyAlignment="1">
      <alignment horizontal="center" vertical="center"/>
    </xf>
    <xf numFmtId="201" fontId="5" fillId="0" borderId="11" xfId="61" applyNumberFormat="1" applyFont="1" applyFill="1" applyBorder="1" applyAlignment="1">
      <alignment horizontal="center" vertical="center"/>
    </xf>
    <xf numFmtId="190" fontId="5" fillId="0" borderId="11" xfId="61" applyNumberFormat="1" applyFont="1" applyFill="1" applyBorder="1" applyAlignment="1">
      <alignment horizontal="center"/>
    </xf>
    <xf numFmtId="209" fontId="5" fillId="0" borderId="11" xfId="6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10" fontId="11" fillId="0" borderId="11" xfId="61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 vertical="top" wrapText="1"/>
    </xf>
    <xf numFmtId="10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6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6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4" fontId="11" fillId="0" borderId="12" xfId="63" applyNumberFormat="1" applyFont="1" applyFill="1" applyBorder="1" applyAlignment="1">
      <alignment horizontal="center" vertical="center" wrapText="1"/>
    </xf>
    <xf numFmtId="4" fontId="11" fillId="0" borderId="11" xfId="63" applyNumberFormat="1" applyFont="1" applyFill="1" applyBorder="1" applyAlignment="1">
      <alignment horizontal="center"/>
    </xf>
    <xf numFmtId="43" fontId="5" fillId="0" borderId="0" xfId="63" applyNumberFormat="1" applyFont="1" applyFill="1" applyBorder="1" applyAlignment="1">
      <alignment horizontal="left" vertical="center" wrapText="1"/>
    </xf>
    <xf numFmtId="209" fontId="5" fillId="0" borderId="11" xfId="63" applyNumberFormat="1" applyFont="1" applyFill="1" applyBorder="1" applyAlignment="1">
      <alignment horizontal="center" vertical="center"/>
    </xf>
    <xf numFmtId="201" fontId="5" fillId="0" borderId="11" xfId="63" applyNumberFormat="1" applyFont="1" applyFill="1" applyBorder="1" applyAlignment="1">
      <alignment horizontal="center" vertical="center"/>
    </xf>
    <xf numFmtId="2" fontId="11" fillId="0" borderId="11" xfId="61" applyNumberFormat="1" applyFont="1" applyFill="1" applyBorder="1" applyAlignment="1">
      <alignment horizontal="center"/>
    </xf>
    <xf numFmtId="211" fontId="11" fillId="0" borderId="11" xfId="61" applyNumberFormat="1" applyFont="1" applyFill="1" applyBorder="1" applyAlignment="1">
      <alignment horizontal="center"/>
    </xf>
    <xf numFmtId="211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90" fontId="5" fillId="0" borderId="11" xfId="63" applyNumberFormat="1" applyFont="1" applyFill="1" applyBorder="1" applyAlignment="1">
      <alignment horizontal="center" vertical="center"/>
    </xf>
    <xf numFmtId="43" fontId="63" fillId="36" borderId="11" xfId="63" applyFont="1" applyFill="1" applyBorder="1" applyAlignment="1">
      <alignment/>
    </xf>
    <xf numFmtId="0" fontId="63" fillId="36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1" fillId="0" borderId="14" xfId="63" applyNumberFormat="1" applyFont="1" applyFill="1" applyBorder="1" applyAlignment="1">
      <alignment horizontal="center"/>
    </xf>
    <xf numFmtId="4" fontId="11" fillId="0" borderId="0" xfId="63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17" fillId="0" borderId="0" xfId="0" applyFont="1" applyFill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Fill="1" applyAlignment="1">
      <alignment horizontal="left"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 wrapText="1"/>
    </xf>
    <xf numFmtId="0" fontId="64" fillId="0" borderId="0" xfId="0" applyFont="1" applyAlignment="1">
      <alignment horizontal="right"/>
    </xf>
    <xf numFmtId="0" fontId="67" fillId="0" borderId="0" xfId="0" applyFont="1" applyAlignment="1">
      <alignment horizontal="right"/>
    </xf>
    <xf numFmtId="0" fontId="49" fillId="0" borderId="0" xfId="42" applyAlignment="1" applyProtection="1">
      <alignment horizontal="right"/>
      <protection/>
    </xf>
    <xf numFmtId="0" fontId="49" fillId="0" borderId="0" xfId="42" applyFill="1" applyAlignment="1" applyProtection="1">
      <alignment horizontal="right"/>
      <protection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85" fontId="5" fillId="0" borderId="11" xfId="61" applyNumberFormat="1" applyFont="1" applyFill="1" applyBorder="1" applyAlignment="1">
      <alignment horizontal="center" vertical="center"/>
    </xf>
    <xf numFmtId="43" fontId="5" fillId="0" borderId="11" xfId="61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63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 wrapText="1"/>
    </xf>
    <xf numFmtId="190" fontId="11" fillId="0" borderId="12" xfId="63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190" fontId="11" fillId="0" borderId="0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0" fontId="11" fillId="0" borderId="11" xfId="58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11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/>
    </xf>
    <xf numFmtId="43" fontId="0" fillId="0" borderId="11" xfId="63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5" fontId="0" fillId="0" borderId="11" xfId="63" applyNumberFormat="1" applyFont="1" applyFill="1" applyBorder="1" applyAlignment="1">
      <alignment horizontal="center" vertical="center"/>
    </xf>
    <xf numFmtId="43" fontId="0" fillId="0" borderId="11" xfId="6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3" fillId="36" borderId="11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indent="2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indent="4"/>
    </xf>
    <xf numFmtId="0" fontId="5" fillId="0" borderId="1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3" fontId="5" fillId="0" borderId="10" xfId="63" applyNumberFormat="1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4" fontId="11" fillId="0" borderId="11" xfId="63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 wrapText="1"/>
    </xf>
    <xf numFmtId="190" fontId="5" fillId="0" borderId="10" xfId="63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 wrapText="1" inden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  <cellStyle name="㼿㼿?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oleObject" Target="../embeddings/oleObject_13_2.bin" /><Relationship Id="rId4" Type="http://schemas.openxmlformats.org/officeDocument/2006/relationships/oleObject" Target="../embeddings/oleObject_13_3.bin" /><Relationship Id="rId5" Type="http://schemas.openxmlformats.org/officeDocument/2006/relationships/oleObject" Target="../embeddings/oleObject_13_4.bin" /><Relationship Id="rId6" Type="http://schemas.openxmlformats.org/officeDocument/2006/relationships/oleObject" Target="../embeddings/oleObject_13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N5" sqref="N5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bestFit="1" customWidth="1"/>
    <col min="8" max="8" width="8.75390625" style="0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171</v>
      </c>
      <c r="L1" s="6">
        <v>2018</v>
      </c>
      <c r="N1" s="133" t="s">
        <v>15</v>
      </c>
      <c r="O1" s="133"/>
    </row>
    <row r="2" spans="1:15" ht="12.75">
      <c r="A2" s="134">
        <v>1</v>
      </c>
      <c r="B2" s="2">
        <v>0</v>
      </c>
      <c r="C2" s="76">
        <v>813.25</v>
      </c>
      <c r="D2" s="76">
        <v>0</v>
      </c>
      <c r="E2" s="76">
        <v>132.9</v>
      </c>
      <c r="F2" s="76">
        <v>876.35</v>
      </c>
      <c r="G2" s="77">
        <v>10.5</v>
      </c>
      <c r="H2" s="77">
        <v>1135.83</v>
      </c>
      <c r="N2" s="80">
        <f>SUM(C2:C745)-SUM(5_ЦК!B219:Y249)</f>
        <v>0</v>
      </c>
      <c r="O2" s="81" t="s">
        <v>8</v>
      </c>
    </row>
    <row r="3" spans="1:15" ht="12.75">
      <c r="A3" s="135"/>
      <c r="B3" s="2">
        <v>1</v>
      </c>
      <c r="C3" s="76">
        <v>813.55</v>
      </c>
      <c r="D3" s="76">
        <v>0</v>
      </c>
      <c r="E3" s="76">
        <v>82.67</v>
      </c>
      <c r="F3" s="76">
        <v>876.32</v>
      </c>
      <c r="G3" s="78"/>
      <c r="H3" s="78"/>
      <c r="N3" s="80">
        <f>SUM(D2:D745)-SUM(5_ЦК!B253:Y283)</f>
        <v>0</v>
      </c>
      <c r="O3" s="81" t="s">
        <v>12</v>
      </c>
    </row>
    <row r="4" spans="1:15" ht="12.75">
      <c r="A4" s="135"/>
      <c r="B4" s="2">
        <v>2</v>
      </c>
      <c r="C4" s="76">
        <v>813.52</v>
      </c>
      <c r="D4" s="76">
        <v>0</v>
      </c>
      <c r="E4" s="76">
        <v>130.56</v>
      </c>
      <c r="F4" s="76">
        <v>875.84</v>
      </c>
      <c r="G4" s="78"/>
      <c r="H4" s="78"/>
      <c r="N4" s="80">
        <f>SUM(E2:E745)-SUM(5_ЦК!B287:Y317)</f>
        <v>0</v>
      </c>
      <c r="O4" s="81" t="s">
        <v>13</v>
      </c>
    </row>
    <row r="5" spans="1:15" ht="12.75">
      <c r="A5" s="135"/>
      <c r="B5" s="2">
        <v>3</v>
      </c>
      <c r="C5" s="76">
        <v>817.1</v>
      </c>
      <c r="D5" s="76">
        <v>0</v>
      </c>
      <c r="E5" s="76">
        <v>38.37</v>
      </c>
      <c r="F5" s="76">
        <v>879.7</v>
      </c>
      <c r="G5" s="78"/>
      <c r="H5" s="78"/>
      <c r="N5" s="80">
        <f>SUM(F2:F745)-SUM(3_ЦК!B147:Y177)</f>
        <v>0</v>
      </c>
      <c r="O5" s="81" t="s">
        <v>9</v>
      </c>
    </row>
    <row r="6" spans="1:8" ht="12.75">
      <c r="A6" s="135"/>
      <c r="B6" s="2">
        <v>4</v>
      </c>
      <c r="C6" s="76">
        <v>830.4</v>
      </c>
      <c r="D6" s="76">
        <v>0</v>
      </c>
      <c r="E6" s="76">
        <v>29.16</v>
      </c>
      <c r="F6" s="76">
        <v>892.81</v>
      </c>
      <c r="G6" s="78"/>
      <c r="H6" s="78"/>
    </row>
    <row r="7" spans="1:8" ht="12.75">
      <c r="A7" s="135"/>
      <c r="B7" s="2">
        <v>5</v>
      </c>
      <c r="C7" s="76">
        <v>845.67</v>
      </c>
      <c r="D7" s="76">
        <v>35.18</v>
      </c>
      <c r="E7" s="76">
        <v>0</v>
      </c>
      <c r="F7" s="76">
        <v>908.34</v>
      </c>
      <c r="G7" s="78"/>
      <c r="H7" s="78"/>
    </row>
    <row r="8" spans="1:8" ht="12.75">
      <c r="A8" s="135"/>
      <c r="B8" s="2">
        <v>6</v>
      </c>
      <c r="C8" s="76">
        <v>870.45</v>
      </c>
      <c r="D8" s="76">
        <v>100.57</v>
      </c>
      <c r="E8" s="76">
        <v>0</v>
      </c>
      <c r="F8" s="76">
        <v>934.1</v>
      </c>
      <c r="G8" s="78"/>
      <c r="H8" s="78"/>
    </row>
    <row r="9" spans="1:8" ht="12.75">
      <c r="A9" s="135"/>
      <c r="B9" s="2">
        <v>7</v>
      </c>
      <c r="C9" s="76">
        <v>895.82</v>
      </c>
      <c r="D9" s="76">
        <v>118.49</v>
      </c>
      <c r="E9" s="76">
        <v>0</v>
      </c>
      <c r="F9" s="76">
        <v>960.89</v>
      </c>
      <c r="G9" s="78"/>
      <c r="H9" s="78"/>
    </row>
    <row r="10" spans="1:8" ht="12.75">
      <c r="A10" s="135"/>
      <c r="B10" s="2">
        <v>8</v>
      </c>
      <c r="C10" s="76">
        <v>956.74</v>
      </c>
      <c r="D10" s="76">
        <v>16.69</v>
      </c>
      <c r="E10" s="76">
        <v>0</v>
      </c>
      <c r="F10" s="76">
        <v>1021.28</v>
      </c>
      <c r="G10" s="78"/>
      <c r="H10" s="78"/>
    </row>
    <row r="11" spans="1:8" ht="12.75">
      <c r="A11" s="135"/>
      <c r="B11" s="2">
        <v>9</v>
      </c>
      <c r="C11" s="76">
        <v>921.02</v>
      </c>
      <c r="D11" s="76">
        <v>40.52</v>
      </c>
      <c r="E11" s="76">
        <v>0</v>
      </c>
      <c r="F11" s="76">
        <v>986.17</v>
      </c>
      <c r="G11" s="78"/>
      <c r="H11" s="78"/>
    </row>
    <row r="12" spans="1:8" ht="12.75">
      <c r="A12" s="135"/>
      <c r="B12" s="2">
        <v>10</v>
      </c>
      <c r="C12" s="76">
        <v>876</v>
      </c>
      <c r="D12" s="76">
        <v>71.02</v>
      </c>
      <c r="E12" s="76">
        <v>0</v>
      </c>
      <c r="F12" s="76">
        <v>940.87</v>
      </c>
      <c r="G12" s="78"/>
      <c r="H12" s="78"/>
    </row>
    <row r="13" spans="1:8" ht="12.75">
      <c r="A13" s="135"/>
      <c r="B13" s="2">
        <v>11</v>
      </c>
      <c r="C13" s="76">
        <v>874.83</v>
      </c>
      <c r="D13" s="76">
        <v>21.3</v>
      </c>
      <c r="E13" s="76">
        <v>0</v>
      </c>
      <c r="F13" s="76">
        <v>939.8</v>
      </c>
      <c r="G13" s="78"/>
      <c r="H13" s="78"/>
    </row>
    <row r="14" spans="1:8" ht="12.75">
      <c r="A14" s="135"/>
      <c r="B14" s="2">
        <v>12</v>
      </c>
      <c r="C14" s="76">
        <v>874.39</v>
      </c>
      <c r="D14" s="76">
        <v>15.53</v>
      </c>
      <c r="E14" s="76">
        <v>0</v>
      </c>
      <c r="F14" s="76">
        <v>939.46</v>
      </c>
      <c r="G14" s="78"/>
      <c r="H14" s="78"/>
    </row>
    <row r="15" spans="1:8" ht="12.75">
      <c r="A15" s="135"/>
      <c r="B15" s="2">
        <v>13</v>
      </c>
      <c r="C15" s="76">
        <v>876.88</v>
      </c>
      <c r="D15" s="76">
        <v>0</v>
      </c>
      <c r="E15" s="76">
        <v>26.25</v>
      </c>
      <c r="F15" s="76">
        <v>942.1</v>
      </c>
      <c r="G15" s="78"/>
      <c r="H15" s="78"/>
    </row>
    <row r="16" spans="1:8" ht="12.75">
      <c r="A16" s="135"/>
      <c r="B16" s="2">
        <v>14</v>
      </c>
      <c r="C16" s="76">
        <v>891.86</v>
      </c>
      <c r="D16" s="76">
        <v>0</v>
      </c>
      <c r="E16" s="76">
        <v>14.81</v>
      </c>
      <c r="F16" s="76">
        <v>957.85</v>
      </c>
      <c r="G16" s="78"/>
      <c r="H16" s="78"/>
    </row>
    <row r="17" spans="1:8" ht="12.75">
      <c r="A17" s="135"/>
      <c r="B17" s="2">
        <v>15</v>
      </c>
      <c r="C17" s="76">
        <v>912.48</v>
      </c>
      <c r="D17" s="76">
        <v>0</v>
      </c>
      <c r="E17" s="76">
        <v>20.24</v>
      </c>
      <c r="F17" s="76">
        <v>978.23</v>
      </c>
      <c r="G17" s="78"/>
      <c r="H17" s="78"/>
    </row>
    <row r="18" spans="1:8" ht="12.75">
      <c r="A18" s="135"/>
      <c r="B18" s="2">
        <v>16</v>
      </c>
      <c r="C18" s="76">
        <v>940.64</v>
      </c>
      <c r="D18" s="76">
        <v>0</v>
      </c>
      <c r="E18" s="76">
        <v>53.32</v>
      </c>
      <c r="F18" s="76">
        <v>1005.25</v>
      </c>
      <c r="G18" s="78"/>
      <c r="H18" s="78"/>
    </row>
    <row r="19" spans="1:8" ht="12.75">
      <c r="A19" s="135"/>
      <c r="B19" s="2">
        <v>17</v>
      </c>
      <c r="C19" s="76">
        <v>916.66</v>
      </c>
      <c r="D19" s="76">
        <v>35.12</v>
      </c>
      <c r="E19" s="76">
        <v>0</v>
      </c>
      <c r="F19" s="76">
        <v>980.91</v>
      </c>
      <c r="G19" s="78"/>
      <c r="H19" s="78"/>
    </row>
    <row r="20" spans="1:8" ht="12.75">
      <c r="A20" s="135"/>
      <c r="B20" s="2">
        <v>18</v>
      </c>
      <c r="C20" s="76">
        <v>895.23</v>
      </c>
      <c r="D20" s="76">
        <v>0</v>
      </c>
      <c r="E20" s="76">
        <v>53.93</v>
      </c>
      <c r="F20" s="76">
        <v>962.28</v>
      </c>
      <c r="G20" s="78"/>
      <c r="H20" s="78"/>
    </row>
    <row r="21" spans="1:8" ht="12.75">
      <c r="A21" s="135"/>
      <c r="B21" s="2">
        <v>19</v>
      </c>
      <c r="C21" s="76">
        <v>882.88</v>
      </c>
      <c r="D21" s="76">
        <v>0</v>
      </c>
      <c r="E21" s="76">
        <v>27.64</v>
      </c>
      <c r="F21" s="76">
        <v>949.59</v>
      </c>
      <c r="G21" s="78"/>
      <c r="H21" s="78"/>
    </row>
    <row r="22" spans="1:8" ht="12.75">
      <c r="A22" s="135"/>
      <c r="B22" s="2">
        <v>20</v>
      </c>
      <c r="C22" s="76">
        <v>869.43</v>
      </c>
      <c r="D22" s="76">
        <v>0</v>
      </c>
      <c r="E22" s="76">
        <v>86.97</v>
      </c>
      <c r="F22" s="76">
        <v>936.52</v>
      </c>
      <c r="G22" s="78"/>
      <c r="H22" s="78"/>
    </row>
    <row r="23" spans="1:8" ht="12.75">
      <c r="A23" s="135"/>
      <c r="B23" s="2">
        <v>21</v>
      </c>
      <c r="C23" s="76">
        <v>850.34</v>
      </c>
      <c r="D23" s="76">
        <v>0</v>
      </c>
      <c r="E23" s="76">
        <v>201.03</v>
      </c>
      <c r="F23" s="76">
        <v>918.23</v>
      </c>
      <c r="G23" s="78"/>
      <c r="H23" s="78"/>
    </row>
    <row r="24" spans="1:8" ht="12.75">
      <c r="A24" s="135"/>
      <c r="B24" s="2">
        <v>22</v>
      </c>
      <c r="C24" s="76">
        <v>813.16</v>
      </c>
      <c r="D24" s="76">
        <v>0</v>
      </c>
      <c r="E24" s="76">
        <v>212.42</v>
      </c>
      <c r="F24" s="76">
        <v>875.83</v>
      </c>
      <c r="G24" s="78"/>
      <c r="H24" s="78"/>
    </row>
    <row r="25" spans="1:8" ht="12.75">
      <c r="A25" s="135"/>
      <c r="B25" s="2">
        <v>23</v>
      </c>
      <c r="C25" s="76">
        <v>812.65</v>
      </c>
      <c r="D25" s="76">
        <v>0</v>
      </c>
      <c r="E25" s="76">
        <v>210.34</v>
      </c>
      <c r="F25" s="76">
        <v>875.47</v>
      </c>
      <c r="G25" s="78"/>
      <c r="H25" s="78"/>
    </row>
    <row r="26" spans="1:8" ht="12.75">
      <c r="A26" s="134">
        <v>2</v>
      </c>
      <c r="B26" s="2">
        <v>0</v>
      </c>
      <c r="C26" s="76">
        <v>813.08</v>
      </c>
      <c r="D26" s="76">
        <v>1.58</v>
      </c>
      <c r="E26" s="76">
        <v>0</v>
      </c>
      <c r="F26" s="76">
        <v>876.54</v>
      </c>
      <c r="G26" s="78"/>
      <c r="H26" s="78"/>
    </row>
    <row r="27" spans="1:8" ht="12.75">
      <c r="A27" s="135"/>
      <c r="B27" s="2">
        <v>1</v>
      </c>
      <c r="C27" s="76">
        <v>813.01</v>
      </c>
      <c r="D27" s="76">
        <v>0</v>
      </c>
      <c r="E27" s="76">
        <v>27.53</v>
      </c>
      <c r="F27" s="76">
        <v>876.12</v>
      </c>
      <c r="G27" s="78"/>
      <c r="H27" s="78"/>
    </row>
    <row r="28" spans="1:8" ht="12.75">
      <c r="A28" s="135"/>
      <c r="B28" s="2">
        <v>2</v>
      </c>
      <c r="C28" s="76">
        <v>813.96</v>
      </c>
      <c r="D28" s="76">
        <v>2.25</v>
      </c>
      <c r="E28" s="76">
        <v>0</v>
      </c>
      <c r="F28" s="76">
        <v>876.94</v>
      </c>
      <c r="G28" s="78"/>
      <c r="H28" s="78"/>
    </row>
    <row r="29" spans="1:8" ht="12.75">
      <c r="A29" s="135"/>
      <c r="B29" s="2">
        <v>3</v>
      </c>
      <c r="C29" s="76">
        <v>816.81</v>
      </c>
      <c r="D29" s="76">
        <v>4.62</v>
      </c>
      <c r="E29" s="76">
        <v>0</v>
      </c>
      <c r="F29" s="76">
        <v>879.42</v>
      </c>
      <c r="G29" s="78"/>
      <c r="H29" s="78"/>
    </row>
    <row r="30" spans="1:8" ht="12.75">
      <c r="A30" s="135"/>
      <c r="B30" s="2">
        <v>4</v>
      </c>
      <c r="C30" s="76">
        <v>820.81</v>
      </c>
      <c r="D30" s="76">
        <v>28.32</v>
      </c>
      <c r="E30" s="76">
        <v>0</v>
      </c>
      <c r="F30" s="76">
        <v>883.15</v>
      </c>
      <c r="G30" s="78"/>
      <c r="H30" s="78"/>
    </row>
    <row r="31" spans="1:8" ht="12.75">
      <c r="A31" s="135"/>
      <c r="B31" s="2">
        <v>5</v>
      </c>
      <c r="C31" s="76">
        <v>847.6</v>
      </c>
      <c r="D31" s="76">
        <v>43.95</v>
      </c>
      <c r="E31" s="76">
        <v>0</v>
      </c>
      <c r="F31" s="76">
        <v>910.62</v>
      </c>
      <c r="G31" s="78"/>
      <c r="H31" s="78"/>
    </row>
    <row r="32" spans="1:8" ht="12.75">
      <c r="A32" s="135"/>
      <c r="B32" s="2">
        <v>6</v>
      </c>
      <c r="C32" s="76">
        <v>883.95</v>
      </c>
      <c r="D32" s="76">
        <v>123.05</v>
      </c>
      <c r="E32" s="76">
        <v>0</v>
      </c>
      <c r="F32" s="76">
        <v>948.84</v>
      </c>
      <c r="G32" s="78"/>
      <c r="H32" s="78"/>
    </row>
    <row r="33" spans="1:8" ht="12.75">
      <c r="A33" s="135"/>
      <c r="B33" s="2">
        <v>7</v>
      </c>
      <c r="C33" s="76">
        <v>1017.4</v>
      </c>
      <c r="D33" s="76">
        <v>68.66</v>
      </c>
      <c r="E33" s="76">
        <v>0</v>
      </c>
      <c r="F33" s="76">
        <v>1081.85</v>
      </c>
      <c r="G33" s="78"/>
      <c r="H33" s="78"/>
    </row>
    <row r="34" spans="1:8" ht="12.75">
      <c r="A34" s="135"/>
      <c r="B34" s="2">
        <v>8</v>
      </c>
      <c r="C34" s="76">
        <v>1041.45</v>
      </c>
      <c r="D34" s="76">
        <v>58.69</v>
      </c>
      <c r="E34" s="76">
        <v>0</v>
      </c>
      <c r="F34" s="76">
        <v>1106.06</v>
      </c>
      <c r="G34" s="78"/>
      <c r="H34" s="78"/>
    </row>
    <row r="35" spans="1:8" ht="12.75">
      <c r="A35" s="135"/>
      <c r="B35" s="2">
        <v>9</v>
      </c>
      <c r="C35" s="76">
        <v>1028.37</v>
      </c>
      <c r="D35" s="76">
        <v>61.4</v>
      </c>
      <c r="E35" s="76">
        <v>0</v>
      </c>
      <c r="F35" s="76">
        <v>1093.23</v>
      </c>
      <c r="G35" s="78"/>
      <c r="H35" s="78"/>
    </row>
    <row r="36" spans="1:8" ht="12.75">
      <c r="A36" s="135"/>
      <c r="B36" s="2">
        <v>10</v>
      </c>
      <c r="C36" s="76">
        <v>1000.78</v>
      </c>
      <c r="D36" s="76">
        <v>68.37</v>
      </c>
      <c r="E36" s="76">
        <v>0</v>
      </c>
      <c r="F36" s="76">
        <v>1065.09</v>
      </c>
      <c r="G36" s="78"/>
      <c r="H36" s="78"/>
    </row>
    <row r="37" spans="1:8" ht="12.75">
      <c r="A37" s="135"/>
      <c r="B37" s="2">
        <v>11</v>
      </c>
      <c r="C37" s="76">
        <v>1002.07</v>
      </c>
      <c r="D37" s="76">
        <v>2.85</v>
      </c>
      <c r="E37" s="76">
        <v>0</v>
      </c>
      <c r="F37" s="76">
        <v>1066.49</v>
      </c>
      <c r="G37" s="78"/>
      <c r="H37" s="78"/>
    </row>
    <row r="38" spans="1:8" ht="12.75">
      <c r="A38" s="135"/>
      <c r="B38" s="2">
        <v>12</v>
      </c>
      <c r="C38" s="76">
        <v>983.44</v>
      </c>
      <c r="D38" s="76">
        <v>0</v>
      </c>
      <c r="E38" s="76">
        <v>39.75</v>
      </c>
      <c r="F38" s="76">
        <v>1048.75</v>
      </c>
      <c r="G38" s="78"/>
      <c r="H38" s="78"/>
    </row>
    <row r="39" spans="1:8" ht="12.75">
      <c r="A39" s="135"/>
      <c r="B39" s="2">
        <v>13</v>
      </c>
      <c r="C39" s="76">
        <v>994.33</v>
      </c>
      <c r="D39" s="76">
        <v>0</v>
      </c>
      <c r="E39" s="76">
        <v>30.17</v>
      </c>
      <c r="F39" s="76">
        <v>1060.05</v>
      </c>
      <c r="G39" s="78"/>
      <c r="H39" s="78"/>
    </row>
    <row r="40" spans="1:8" ht="12.75">
      <c r="A40" s="135"/>
      <c r="B40" s="2">
        <v>14</v>
      </c>
      <c r="C40" s="76">
        <v>1005.45</v>
      </c>
      <c r="D40" s="76">
        <v>0</v>
      </c>
      <c r="E40" s="76">
        <v>58.98</v>
      </c>
      <c r="F40" s="76">
        <v>1071.86</v>
      </c>
      <c r="G40" s="78"/>
      <c r="H40" s="78"/>
    </row>
    <row r="41" spans="1:8" ht="12.75">
      <c r="A41" s="135"/>
      <c r="B41" s="2">
        <v>15</v>
      </c>
      <c r="C41" s="76">
        <v>1023.68</v>
      </c>
      <c r="D41" s="76">
        <v>0</v>
      </c>
      <c r="E41" s="76">
        <v>77.91</v>
      </c>
      <c r="F41" s="76">
        <v>1089.93</v>
      </c>
      <c r="G41" s="78"/>
      <c r="H41" s="78"/>
    </row>
    <row r="42" spans="1:8" ht="12.75">
      <c r="A42" s="135"/>
      <c r="B42" s="2">
        <v>16</v>
      </c>
      <c r="C42" s="76">
        <v>1010.14</v>
      </c>
      <c r="D42" s="76">
        <v>0</v>
      </c>
      <c r="E42" s="76">
        <v>80.55</v>
      </c>
      <c r="F42" s="76">
        <v>1075.24</v>
      </c>
      <c r="G42" s="78"/>
      <c r="H42" s="78"/>
    </row>
    <row r="43" spans="1:8" ht="12.75">
      <c r="A43" s="135"/>
      <c r="B43" s="2">
        <v>17</v>
      </c>
      <c r="C43" s="76">
        <v>1003.55</v>
      </c>
      <c r="D43" s="76">
        <v>0</v>
      </c>
      <c r="E43" s="76">
        <v>84.22</v>
      </c>
      <c r="F43" s="76">
        <v>1068.14</v>
      </c>
      <c r="G43" s="78"/>
      <c r="H43" s="78"/>
    </row>
    <row r="44" spans="1:8" ht="12.75">
      <c r="A44" s="135"/>
      <c r="B44" s="2">
        <v>18</v>
      </c>
      <c r="C44" s="76">
        <v>993.04</v>
      </c>
      <c r="D44" s="76">
        <v>0</v>
      </c>
      <c r="E44" s="76">
        <v>119.27</v>
      </c>
      <c r="F44" s="76">
        <v>1060.62</v>
      </c>
      <c r="G44" s="78"/>
      <c r="H44" s="78"/>
    </row>
    <row r="45" spans="1:8" ht="12.75">
      <c r="A45" s="135"/>
      <c r="B45" s="2">
        <v>19</v>
      </c>
      <c r="C45" s="76">
        <v>970.01</v>
      </c>
      <c r="D45" s="76">
        <v>0</v>
      </c>
      <c r="E45" s="76">
        <v>162.97</v>
      </c>
      <c r="F45" s="76">
        <v>1038.19</v>
      </c>
      <c r="G45" s="78"/>
      <c r="H45" s="78"/>
    </row>
    <row r="46" spans="1:8" ht="12.75">
      <c r="A46" s="135"/>
      <c r="B46" s="2">
        <v>20</v>
      </c>
      <c r="C46" s="76">
        <v>886.34</v>
      </c>
      <c r="D46" s="76">
        <v>0</v>
      </c>
      <c r="E46" s="76">
        <v>172.43</v>
      </c>
      <c r="F46" s="76">
        <v>954.59</v>
      </c>
      <c r="G46" s="78"/>
      <c r="H46" s="78"/>
    </row>
    <row r="47" spans="1:8" ht="12.75">
      <c r="A47" s="135"/>
      <c r="B47" s="2">
        <v>21</v>
      </c>
      <c r="C47" s="76">
        <v>855.75</v>
      </c>
      <c r="D47" s="76">
        <v>0</v>
      </c>
      <c r="E47" s="76">
        <v>233.32</v>
      </c>
      <c r="F47" s="76">
        <v>925.7</v>
      </c>
      <c r="G47" s="78"/>
      <c r="H47" s="78"/>
    </row>
    <row r="48" spans="1:8" ht="12.75">
      <c r="A48" s="135"/>
      <c r="B48" s="2">
        <v>22</v>
      </c>
      <c r="C48" s="76">
        <v>822.06</v>
      </c>
      <c r="D48" s="76">
        <v>0</v>
      </c>
      <c r="E48" s="76">
        <v>126.53</v>
      </c>
      <c r="F48" s="76">
        <v>885.69</v>
      </c>
      <c r="G48" s="78"/>
      <c r="H48" s="78"/>
    </row>
    <row r="49" spans="1:8" ht="12.75">
      <c r="A49" s="135"/>
      <c r="B49" s="2">
        <v>23</v>
      </c>
      <c r="C49" s="76">
        <v>813.31</v>
      </c>
      <c r="D49" s="76">
        <v>0</v>
      </c>
      <c r="E49" s="76">
        <v>149.91</v>
      </c>
      <c r="F49" s="76">
        <v>877.29</v>
      </c>
      <c r="G49" s="78"/>
      <c r="H49" s="78"/>
    </row>
    <row r="50" spans="1:8" ht="12.75">
      <c r="A50" s="134">
        <v>3</v>
      </c>
      <c r="B50" s="2">
        <v>0</v>
      </c>
      <c r="C50" s="76">
        <v>815.98</v>
      </c>
      <c r="D50" s="76">
        <v>7.27</v>
      </c>
      <c r="E50" s="76">
        <v>0</v>
      </c>
      <c r="F50" s="76">
        <v>880.23</v>
      </c>
      <c r="G50" s="78"/>
      <c r="H50" s="78"/>
    </row>
    <row r="51" spans="1:8" ht="12.75">
      <c r="A51" s="135"/>
      <c r="B51" s="2">
        <v>1</v>
      </c>
      <c r="C51" s="76">
        <v>814.66</v>
      </c>
      <c r="D51" s="76">
        <v>4.73</v>
      </c>
      <c r="E51" s="76">
        <v>0</v>
      </c>
      <c r="F51" s="76">
        <v>879.26</v>
      </c>
      <c r="G51" s="78"/>
      <c r="H51" s="78"/>
    </row>
    <row r="52" spans="1:8" ht="12.75">
      <c r="A52" s="135"/>
      <c r="B52" s="2">
        <v>2</v>
      </c>
      <c r="C52" s="76">
        <v>813.67</v>
      </c>
      <c r="D52" s="76">
        <v>4.34</v>
      </c>
      <c r="E52" s="76">
        <v>0</v>
      </c>
      <c r="F52" s="76">
        <v>878.24</v>
      </c>
      <c r="G52" s="78"/>
      <c r="H52" s="78"/>
    </row>
    <row r="53" spans="1:8" ht="12.75">
      <c r="A53" s="135"/>
      <c r="B53" s="2">
        <v>3</v>
      </c>
      <c r="C53" s="76">
        <v>814.35</v>
      </c>
      <c r="D53" s="76">
        <v>8.52</v>
      </c>
      <c r="E53" s="76">
        <v>0</v>
      </c>
      <c r="F53" s="76">
        <v>878.78</v>
      </c>
      <c r="G53" s="78"/>
      <c r="H53" s="78"/>
    </row>
    <row r="54" spans="1:8" ht="12.75">
      <c r="A54" s="135"/>
      <c r="B54" s="2">
        <v>4</v>
      </c>
      <c r="C54" s="76">
        <v>816.16</v>
      </c>
      <c r="D54" s="76">
        <v>28.4</v>
      </c>
      <c r="E54" s="76">
        <v>0</v>
      </c>
      <c r="F54" s="76">
        <v>880.14</v>
      </c>
      <c r="G54" s="78"/>
      <c r="H54" s="78"/>
    </row>
    <row r="55" spans="1:8" ht="12.75">
      <c r="A55" s="135"/>
      <c r="B55" s="2">
        <v>5</v>
      </c>
      <c r="C55" s="76">
        <v>830.91</v>
      </c>
      <c r="D55" s="76">
        <v>26.63</v>
      </c>
      <c r="E55" s="76">
        <v>0</v>
      </c>
      <c r="F55" s="76">
        <v>894.84</v>
      </c>
      <c r="G55" s="78"/>
      <c r="H55" s="78"/>
    </row>
    <row r="56" spans="1:8" ht="12.75">
      <c r="A56" s="135"/>
      <c r="B56" s="2">
        <v>6</v>
      </c>
      <c r="C56" s="76">
        <v>845.14</v>
      </c>
      <c r="D56" s="76">
        <v>32.18</v>
      </c>
      <c r="E56" s="76">
        <v>0</v>
      </c>
      <c r="F56" s="76">
        <v>911.63</v>
      </c>
      <c r="G56" s="78"/>
      <c r="H56" s="78"/>
    </row>
    <row r="57" spans="1:8" ht="12.75">
      <c r="A57" s="135"/>
      <c r="B57" s="2">
        <v>7</v>
      </c>
      <c r="C57" s="76">
        <v>873.22</v>
      </c>
      <c r="D57" s="76">
        <v>95.75</v>
      </c>
      <c r="E57" s="76">
        <v>0</v>
      </c>
      <c r="F57" s="76">
        <v>940</v>
      </c>
      <c r="G57" s="78"/>
      <c r="H57" s="78"/>
    </row>
    <row r="58" spans="1:8" ht="12.75">
      <c r="A58" s="135"/>
      <c r="B58" s="2">
        <v>8</v>
      </c>
      <c r="C58" s="76">
        <v>961.92</v>
      </c>
      <c r="D58" s="76">
        <v>38.14</v>
      </c>
      <c r="E58" s="76">
        <v>0</v>
      </c>
      <c r="F58" s="76">
        <v>1027.6</v>
      </c>
      <c r="G58" s="78"/>
      <c r="H58" s="78"/>
    </row>
    <row r="59" spans="1:8" ht="12.75">
      <c r="A59" s="135"/>
      <c r="B59" s="2">
        <v>9</v>
      </c>
      <c r="C59" s="76">
        <v>1026.91</v>
      </c>
      <c r="D59" s="76">
        <v>25.49</v>
      </c>
      <c r="E59" s="76">
        <v>0</v>
      </c>
      <c r="F59" s="76">
        <v>1092.4</v>
      </c>
      <c r="G59" s="78"/>
      <c r="H59" s="78"/>
    </row>
    <row r="60" spans="1:8" ht="12.75">
      <c r="A60" s="135"/>
      <c r="B60" s="2">
        <v>10</v>
      </c>
      <c r="C60" s="76">
        <v>1015.34</v>
      </c>
      <c r="D60" s="76">
        <v>22.17</v>
      </c>
      <c r="E60" s="76">
        <v>0</v>
      </c>
      <c r="F60" s="76">
        <v>1080.37</v>
      </c>
      <c r="G60" s="78"/>
      <c r="H60" s="78"/>
    </row>
    <row r="61" spans="1:8" ht="12.75">
      <c r="A61" s="135"/>
      <c r="B61" s="2">
        <v>11</v>
      </c>
      <c r="C61" s="76">
        <v>1008.34</v>
      </c>
      <c r="D61" s="76">
        <v>17.97</v>
      </c>
      <c r="E61" s="76">
        <v>0</v>
      </c>
      <c r="F61" s="76">
        <v>1073.91</v>
      </c>
      <c r="G61" s="78"/>
      <c r="H61" s="78"/>
    </row>
    <row r="62" spans="1:8" ht="12.75">
      <c r="A62" s="135"/>
      <c r="B62" s="2">
        <v>12</v>
      </c>
      <c r="C62" s="76">
        <v>992.31</v>
      </c>
      <c r="D62" s="76">
        <v>0</v>
      </c>
      <c r="E62" s="76">
        <v>47.6</v>
      </c>
      <c r="F62" s="76">
        <v>1058.48</v>
      </c>
      <c r="G62" s="78"/>
      <c r="H62" s="78"/>
    </row>
    <row r="63" spans="1:8" ht="12.75">
      <c r="A63" s="135"/>
      <c r="B63" s="2">
        <v>13</v>
      </c>
      <c r="C63" s="76">
        <v>989.03</v>
      </c>
      <c r="D63" s="76">
        <v>0.41</v>
      </c>
      <c r="E63" s="76">
        <v>2.72</v>
      </c>
      <c r="F63" s="76">
        <v>1055.64</v>
      </c>
      <c r="G63" s="78"/>
      <c r="H63" s="78"/>
    </row>
    <row r="64" spans="1:8" ht="12.75">
      <c r="A64" s="135"/>
      <c r="B64" s="2">
        <v>14</v>
      </c>
      <c r="C64" s="76">
        <v>1008.81</v>
      </c>
      <c r="D64" s="76">
        <v>17.14</v>
      </c>
      <c r="E64" s="76">
        <v>0</v>
      </c>
      <c r="F64" s="76">
        <v>1076.31</v>
      </c>
      <c r="G64" s="78"/>
      <c r="H64" s="78"/>
    </row>
    <row r="65" spans="1:8" ht="12.75">
      <c r="A65" s="135"/>
      <c r="B65" s="2">
        <v>15</v>
      </c>
      <c r="C65" s="76">
        <v>1050.77</v>
      </c>
      <c r="D65" s="76">
        <v>0</v>
      </c>
      <c r="E65" s="76">
        <v>56.1</v>
      </c>
      <c r="F65" s="76">
        <v>1118.01</v>
      </c>
      <c r="G65" s="78"/>
      <c r="H65" s="78"/>
    </row>
    <row r="66" spans="1:8" ht="12.75">
      <c r="A66" s="135"/>
      <c r="B66" s="2">
        <v>16</v>
      </c>
      <c r="C66" s="76">
        <v>1080.55</v>
      </c>
      <c r="D66" s="76">
        <v>0</v>
      </c>
      <c r="E66" s="76">
        <v>81.34</v>
      </c>
      <c r="F66" s="76">
        <v>1146.79</v>
      </c>
      <c r="G66" s="78"/>
      <c r="H66" s="78"/>
    </row>
    <row r="67" spans="1:8" ht="12.75">
      <c r="A67" s="135"/>
      <c r="B67" s="2">
        <v>17</v>
      </c>
      <c r="C67" s="76">
        <v>1122.87</v>
      </c>
      <c r="D67" s="76">
        <v>0</v>
      </c>
      <c r="E67" s="76">
        <v>75.04</v>
      </c>
      <c r="F67" s="76">
        <v>1188.31</v>
      </c>
      <c r="G67" s="78"/>
      <c r="H67" s="78"/>
    </row>
    <row r="68" spans="1:8" ht="12.75">
      <c r="A68" s="135"/>
      <c r="B68" s="2">
        <v>18</v>
      </c>
      <c r="C68" s="76">
        <v>1115.66</v>
      </c>
      <c r="D68" s="76">
        <v>0</v>
      </c>
      <c r="E68" s="76">
        <v>93.75</v>
      </c>
      <c r="F68" s="76">
        <v>1184.09</v>
      </c>
      <c r="G68" s="78"/>
      <c r="H68" s="78"/>
    </row>
    <row r="69" spans="1:8" ht="12.75">
      <c r="A69" s="135"/>
      <c r="B69" s="2">
        <v>19</v>
      </c>
      <c r="C69" s="76">
        <v>1066.7</v>
      </c>
      <c r="D69" s="76">
        <v>0</v>
      </c>
      <c r="E69" s="76">
        <v>112.33</v>
      </c>
      <c r="F69" s="76">
        <v>1135.43</v>
      </c>
      <c r="G69" s="78"/>
      <c r="H69" s="78"/>
    </row>
    <row r="70" spans="1:8" ht="12.75">
      <c r="A70" s="135"/>
      <c r="B70" s="2">
        <v>20</v>
      </c>
      <c r="C70" s="76">
        <v>976.49</v>
      </c>
      <c r="D70" s="76">
        <v>0</v>
      </c>
      <c r="E70" s="76">
        <v>31.88</v>
      </c>
      <c r="F70" s="76">
        <v>1046.36</v>
      </c>
      <c r="G70" s="78"/>
      <c r="H70" s="78"/>
    </row>
    <row r="71" spans="1:8" ht="12.75">
      <c r="A71" s="135"/>
      <c r="B71" s="2">
        <v>21</v>
      </c>
      <c r="C71" s="76">
        <v>907.12</v>
      </c>
      <c r="D71" s="76">
        <v>0</v>
      </c>
      <c r="E71" s="76">
        <v>79.05</v>
      </c>
      <c r="F71" s="76">
        <v>977.36</v>
      </c>
      <c r="G71" s="78"/>
      <c r="H71" s="78"/>
    </row>
    <row r="72" spans="1:8" ht="12.75">
      <c r="A72" s="135"/>
      <c r="B72" s="2">
        <v>22</v>
      </c>
      <c r="C72" s="76">
        <v>845.22</v>
      </c>
      <c r="D72" s="76">
        <v>0</v>
      </c>
      <c r="E72" s="76">
        <v>113.61</v>
      </c>
      <c r="F72" s="76">
        <v>909.52</v>
      </c>
      <c r="G72" s="78"/>
      <c r="H72" s="78"/>
    </row>
    <row r="73" spans="1:8" ht="12.75">
      <c r="A73" s="135"/>
      <c r="B73" s="2">
        <v>23</v>
      </c>
      <c r="C73" s="76">
        <v>819.52</v>
      </c>
      <c r="D73" s="76">
        <v>0</v>
      </c>
      <c r="E73" s="76">
        <v>135.23</v>
      </c>
      <c r="F73" s="76">
        <v>884.28</v>
      </c>
      <c r="G73" s="78"/>
      <c r="H73" s="78"/>
    </row>
    <row r="74" spans="1:8" ht="12.75">
      <c r="A74" s="134">
        <v>4</v>
      </c>
      <c r="B74" s="2">
        <v>0</v>
      </c>
      <c r="C74" s="76">
        <v>820.92</v>
      </c>
      <c r="D74" s="76">
        <v>23.67</v>
      </c>
      <c r="E74" s="76">
        <v>0</v>
      </c>
      <c r="F74" s="76">
        <v>885.33</v>
      </c>
      <c r="G74" s="78"/>
      <c r="H74" s="78"/>
    </row>
    <row r="75" spans="1:8" ht="12.75">
      <c r="A75" s="135"/>
      <c r="B75" s="2">
        <v>1</v>
      </c>
      <c r="C75" s="76">
        <v>824.16</v>
      </c>
      <c r="D75" s="76">
        <v>36.83</v>
      </c>
      <c r="E75" s="76">
        <v>0</v>
      </c>
      <c r="F75" s="76">
        <v>888.8</v>
      </c>
      <c r="G75" s="78"/>
      <c r="H75" s="78"/>
    </row>
    <row r="76" spans="1:8" ht="12.75">
      <c r="A76" s="135"/>
      <c r="B76" s="2">
        <v>2</v>
      </c>
      <c r="C76" s="76">
        <v>815.17</v>
      </c>
      <c r="D76" s="76">
        <v>27.16</v>
      </c>
      <c r="E76" s="76">
        <v>0</v>
      </c>
      <c r="F76" s="76">
        <v>880.18</v>
      </c>
      <c r="G76" s="78"/>
      <c r="H76" s="78"/>
    </row>
    <row r="77" spans="1:8" ht="12.75">
      <c r="A77" s="135"/>
      <c r="B77" s="2">
        <v>3</v>
      </c>
      <c r="C77" s="76">
        <v>815.11</v>
      </c>
      <c r="D77" s="76">
        <v>28.24</v>
      </c>
      <c r="E77" s="76">
        <v>0</v>
      </c>
      <c r="F77" s="76">
        <v>880.07</v>
      </c>
      <c r="G77" s="78"/>
      <c r="H77" s="78"/>
    </row>
    <row r="78" spans="1:8" ht="12.75">
      <c r="A78" s="135"/>
      <c r="B78" s="2">
        <v>4</v>
      </c>
      <c r="C78" s="76">
        <v>816.9</v>
      </c>
      <c r="D78" s="76">
        <v>86.22</v>
      </c>
      <c r="E78" s="76">
        <v>0</v>
      </c>
      <c r="F78" s="76">
        <v>882.08</v>
      </c>
      <c r="G78" s="78"/>
      <c r="H78" s="78"/>
    </row>
    <row r="79" spans="1:8" ht="12.75">
      <c r="A79" s="135"/>
      <c r="B79" s="2">
        <v>5</v>
      </c>
      <c r="C79" s="76">
        <v>832.7</v>
      </c>
      <c r="D79" s="76">
        <v>138.13</v>
      </c>
      <c r="E79" s="76">
        <v>0</v>
      </c>
      <c r="F79" s="76">
        <v>898.05</v>
      </c>
      <c r="G79" s="78"/>
      <c r="H79" s="78"/>
    </row>
    <row r="80" spans="1:8" ht="12.75">
      <c r="A80" s="135"/>
      <c r="B80" s="2">
        <v>6</v>
      </c>
      <c r="C80" s="76">
        <v>866.19</v>
      </c>
      <c r="D80" s="76">
        <v>145.73</v>
      </c>
      <c r="E80" s="76">
        <v>0</v>
      </c>
      <c r="F80" s="76">
        <v>936.98</v>
      </c>
      <c r="G80" s="78"/>
      <c r="H80" s="78"/>
    </row>
    <row r="81" spans="1:8" ht="12.75">
      <c r="A81" s="135"/>
      <c r="B81" s="2">
        <v>7</v>
      </c>
      <c r="C81" s="76">
        <v>916.48</v>
      </c>
      <c r="D81" s="76">
        <v>116.57</v>
      </c>
      <c r="E81" s="76">
        <v>0</v>
      </c>
      <c r="F81" s="76">
        <v>986.89</v>
      </c>
      <c r="G81" s="78"/>
      <c r="H81" s="78"/>
    </row>
    <row r="82" spans="1:8" ht="12.75">
      <c r="A82" s="135"/>
      <c r="B82" s="2">
        <v>8</v>
      </c>
      <c r="C82" s="76">
        <v>981.02</v>
      </c>
      <c r="D82" s="76">
        <v>101.6</v>
      </c>
      <c r="E82" s="76">
        <v>0</v>
      </c>
      <c r="F82" s="76">
        <v>1049.57</v>
      </c>
      <c r="G82" s="78"/>
      <c r="H82" s="78"/>
    </row>
    <row r="83" spans="1:8" ht="12.75">
      <c r="A83" s="135"/>
      <c r="B83" s="2">
        <v>9</v>
      </c>
      <c r="C83" s="76">
        <v>1034.83</v>
      </c>
      <c r="D83" s="76">
        <v>40.78</v>
      </c>
      <c r="E83" s="76">
        <v>0</v>
      </c>
      <c r="F83" s="76">
        <v>1103.28</v>
      </c>
      <c r="G83" s="78"/>
      <c r="H83" s="78"/>
    </row>
    <row r="84" spans="1:8" ht="12.75">
      <c r="A84" s="135"/>
      <c r="B84" s="2">
        <v>10</v>
      </c>
      <c r="C84" s="76">
        <v>1066.2</v>
      </c>
      <c r="D84" s="76">
        <v>9.1</v>
      </c>
      <c r="E84" s="76">
        <v>0</v>
      </c>
      <c r="F84" s="76">
        <v>1134.36</v>
      </c>
      <c r="G84" s="78"/>
      <c r="H84" s="78"/>
    </row>
    <row r="85" spans="1:8" ht="12.75">
      <c r="A85" s="135"/>
      <c r="B85" s="2">
        <v>11</v>
      </c>
      <c r="C85" s="76">
        <v>1076.05</v>
      </c>
      <c r="D85" s="76">
        <v>0</v>
      </c>
      <c r="E85" s="76">
        <v>20.45</v>
      </c>
      <c r="F85" s="76">
        <v>1144.64</v>
      </c>
      <c r="G85" s="78"/>
      <c r="H85" s="78"/>
    </row>
    <row r="86" spans="1:8" ht="12.75">
      <c r="A86" s="135"/>
      <c r="B86" s="2">
        <v>12</v>
      </c>
      <c r="C86" s="76">
        <v>1053</v>
      </c>
      <c r="D86" s="76">
        <v>0</v>
      </c>
      <c r="E86" s="76">
        <v>25.57</v>
      </c>
      <c r="F86" s="76">
        <v>1121.44</v>
      </c>
      <c r="G86" s="78"/>
      <c r="H86" s="78"/>
    </row>
    <row r="87" spans="1:8" ht="12.75">
      <c r="A87" s="135"/>
      <c r="B87" s="2">
        <v>13</v>
      </c>
      <c r="C87" s="76">
        <v>1056.95</v>
      </c>
      <c r="D87" s="76">
        <v>0</v>
      </c>
      <c r="E87" s="76">
        <v>34.8</v>
      </c>
      <c r="F87" s="76">
        <v>1124.84</v>
      </c>
      <c r="G87" s="78"/>
      <c r="H87" s="78"/>
    </row>
    <row r="88" spans="1:8" ht="12.75">
      <c r="A88" s="135"/>
      <c r="B88" s="2">
        <v>14</v>
      </c>
      <c r="C88" s="76">
        <v>1081.59</v>
      </c>
      <c r="D88" s="76">
        <v>0</v>
      </c>
      <c r="E88" s="76">
        <v>93.49</v>
      </c>
      <c r="F88" s="76">
        <v>1150.76</v>
      </c>
      <c r="G88" s="78"/>
      <c r="H88" s="78"/>
    </row>
    <row r="89" spans="1:8" ht="12.75">
      <c r="A89" s="135"/>
      <c r="B89" s="2">
        <v>15</v>
      </c>
      <c r="C89" s="76">
        <v>1041.68</v>
      </c>
      <c r="D89" s="76">
        <v>0</v>
      </c>
      <c r="E89" s="76">
        <v>82.71</v>
      </c>
      <c r="F89" s="76">
        <v>1110.59</v>
      </c>
      <c r="G89" s="78"/>
      <c r="H89" s="78"/>
    </row>
    <row r="90" spans="1:8" ht="12.75">
      <c r="A90" s="135"/>
      <c r="B90" s="2">
        <v>16</v>
      </c>
      <c r="C90" s="76">
        <v>1030.63</v>
      </c>
      <c r="D90" s="76">
        <v>0</v>
      </c>
      <c r="E90" s="76">
        <v>58.32</v>
      </c>
      <c r="F90" s="76">
        <v>1097.73</v>
      </c>
      <c r="G90" s="78"/>
      <c r="H90" s="78"/>
    </row>
    <row r="91" spans="1:8" ht="12.75">
      <c r="A91" s="135"/>
      <c r="B91" s="2">
        <v>17</v>
      </c>
      <c r="C91" s="76">
        <v>1121.95</v>
      </c>
      <c r="D91" s="76">
        <v>0</v>
      </c>
      <c r="E91" s="76">
        <v>139.64</v>
      </c>
      <c r="F91" s="76">
        <v>1188.63</v>
      </c>
      <c r="G91" s="78"/>
      <c r="H91" s="78"/>
    </row>
    <row r="92" spans="1:8" ht="12.75">
      <c r="A92" s="135"/>
      <c r="B92" s="2">
        <v>18</v>
      </c>
      <c r="C92" s="76">
        <v>1132.13</v>
      </c>
      <c r="D92" s="76">
        <v>0</v>
      </c>
      <c r="E92" s="76">
        <v>165.75</v>
      </c>
      <c r="F92" s="76">
        <v>1204.12</v>
      </c>
      <c r="G92" s="78"/>
      <c r="H92" s="78"/>
    </row>
    <row r="93" spans="1:8" ht="12.75">
      <c r="A93" s="135"/>
      <c r="B93" s="2">
        <v>19</v>
      </c>
      <c r="C93" s="76">
        <v>1096.97</v>
      </c>
      <c r="D93" s="76">
        <v>0</v>
      </c>
      <c r="E93" s="76">
        <v>180.6</v>
      </c>
      <c r="F93" s="76">
        <v>1169.03</v>
      </c>
      <c r="G93" s="78"/>
      <c r="H93" s="78"/>
    </row>
    <row r="94" spans="1:8" ht="12.75">
      <c r="A94" s="135"/>
      <c r="B94" s="2">
        <v>20</v>
      </c>
      <c r="C94" s="76">
        <v>978.2</v>
      </c>
      <c r="D94" s="76">
        <v>0</v>
      </c>
      <c r="E94" s="76">
        <v>113.34</v>
      </c>
      <c r="F94" s="76">
        <v>1052.27</v>
      </c>
      <c r="G94" s="78"/>
      <c r="H94" s="78"/>
    </row>
    <row r="95" spans="1:8" ht="12.75">
      <c r="A95" s="135"/>
      <c r="B95" s="2">
        <v>21</v>
      </c>
      <c r="C95" s="76">
        <v>858.48</v>
      </c>
      <c r="D95" s="76">
        <v>0</v>
      </c>
      <c r="E95" s="76">
        <v>58.89</v>
      </c>
      <c r="F95" s="76">
        <v>936.02</v>
      </c>
      <c r="G95" s="78"/>
      <c r="H95" s="78"/>
    </row>
    <row r="96" spans="1:8" ht="12.75">
      <c r="A96" s="135"/>
      <c r="B96" s="2">
        <v>22</v>
      </c>
      <c r="C96" s="76">
        <v>842.51</v>
      </c>
      <c r="D96" s="76">
        <v>0</v>
      </c>
      <c r="E96" s="76">
        <v>61.66</v>
      </c>
      <c r="F96" s="76">
        <v>907.49</v>
      </c>
      <c r="G96" s="78"/>
      <c r="H96" s="78"/>
    </row>
    <row r="97" spans="1:8" ht="12.75">
      <c r="A97" s="135"/>
      <c r="B97" s="2">
        <v>23</v>
      </c>
      <c r="C97" s="76">
        <v>815.32</v>
      </c>
      <c r="D97" s="76">
        <v>0</v>
      </c>
      <c r="E97" s="76">
        <v>38.68</v>
      </c>
      <c r="F97" s="76">
        <v>880.83</v>
      </c>
      <c r="G97" s="78"/>
      <c r="H97" s="78"/>
    </row>
    <row r="98" spans="1:8" ht="12.75">
      <c r="A98" s="134">
        <v>5</v>
      </c>
      <c r="B98" s="2">
        <v>0</v>
      </c>
      <c r="C98" s="76">
        <v>828.11</v>
      </c>
      <c r="D98" s="76">
        <v>13.74</v>
      </c>
      <c r="E98" s="76">
        <v>0</v>
      </c>
      <c r="F98" s="76">
        <v>893.86</v>
      </c>
      <c r="G98" s="78"/>
      <c r="H98" s="78"/>
    </row>
    <row r="99" spans="1:8" ht="12.75">
      <c r="A99" s="135"/>
      <c r="B99" s="2">
        <v>1</v>
      </c>
      <c r="C99" s="76">
        <v>826.15</v>
      </c>
      <c r="D99" s="76">
        <v>3.36</v>
      </c>
      <c r="E99" s="76">
        <v>0.09</v>
      </c>
      <c r="F99" s="76">
        <v>891.5</v>
      </c>
      <c r="G99" s="78"/>
      <c r="H99" s="78"/>
    </row>
    <row r="100" spans="1:8" ht="12.75">
      <c r="A100" s="135"/>
      <c r="B100" s="2">
        <v>2</v>
      </c>
      <c r="C100" s="76">
        <v>823.23</v>
      </c>
      <c r="D100" s="76">
        <v>0</v>
      </c>
      <c r="E100" s="76">
        <v>11.18</v>
      </c>
      <c r="F100" s="76">
        <v>888.61</v>
      </c>
      <c r="G100" s="78"/>
      <c r="H100" s="78"/>
    </row>
    <row r="101" spans="1:8" ht="12.75">
      <c r="A101" s="135"/>
      <c r="B101" s="2">
        <v>3</v>
      </c>
      <c r="C101" s="76">
        <v>828.76</v>
      </c>
      <c r="D101" s="76">
        <v>26.85</v>
      </c>
      <c r="E101" s="76">
        <v>0</v>
      </c>
      <c r="F101" s="76">
        <v>894.31</v>
      </c>
      <c r="G101" s="78"/>
      <c r="H101" s="78"/>
    </row>
    <row r="102" spans="1:8" ht="12.75">
      <c r="A102" s="135"/>
      <c r="B102" s="2">
        <v>4</v>
      </c>
      <c r="C102" s="76">
        <v>839.98</v>
      </c>
      <c r="D102" s="76">
        <v>104.33</v>
      </c>
      <c r="E102" s="76">
        <v>0</v>
      </c>
      <c r="F102" s="76">
        <v>905.05</v>
      </c>
      <c r="G102" s="78"/>
      <c r="H102" s="78"/>
    </row>
    <row r="103" spans="1:8" ht="12.75">
      <c r="A103" s="135"/>
      <c r="B103" s="2">
        <v>5</v>
      </c>
      <c r="C103" s="76">
        <v>888.91</v>
      </c>
      <c r="D103" s="76">
        <v>135.82</v>
      </c>
      <c r="E103" s="76">
        <v>0</v>
      </c>
      <c r="F103" s="76">
        <v>953.91</v>
      </c>
      <c r="G103" s="78"/>
      <c r="H103" s="78"/>
    </row>
    <row r="104" spans="1:8" ht="12.75">
      <c r="A104" s="135"/>
      <c r="B104" s="2">
        <v>6</v>
      </c>
      <c r="C104" s="76">
        <v>968.63</v>
      </c>
      <c r="D104" s="76">
        <v>182.77</v>
      </c>
      <c r="E104" s="76">
        <v>0</v>
      </c>
      <c r="F104" s="76">
        <v>1035.49</v>
      </c>
      <c r="G104" s="78"/>
      <c r="H104" s="78"/>
    </row>
    <row r="105" spans="1:8" ht="12.75">
      <c r="A105" s="135"/>
      <c r="B105" s="2">
        <v>7</v>
      </c>
      <c r="C105" s="76">
        <v>1154.07</v>
      </c>
      <c r="D105" s="76">
        <v>96.7</v>
      </c>
      <c r="E105" s="76">
        <v>0</v>
      </c>
      <c r="F105" s="76">
        <v>1221.03</v>
      </c>
      <c r="G105" s="78"/>
      <c r="H105" s="78"/>
    </row>
    <row r="106" spans="1:8" ht="12.75">
      <c r="A106" s="135"/>
      <c r="B106" s="2">
        <v>8</v>
      </c>
      <c r="C106" s="76">
        <v>1200.43</v>
      </c>
      <c r="D106" s="76">
        <v>88.52</v>
      </c>
      <c r="E106" s="76">
        <v>0</v>
      </c>
      <c r="F106" s="76">
        <v>1266.93</v>
      </c>
      <c r="G106" s="78"/>
      <c r="H106" s="78"/>
    </row>
    <row r="107" spans="1:8" ht="12.75">
      <c r="A107" s="135"/>
      <c r="B107" s="2">
        <v>9</v>
      </c>
      <c r="C107" s="76">
        <v>1204.66</v>
      </c>
      <c r="D107" s="76">
        <v>5.56</v>
      </c>
      <c r="E107" s="76">
        <v>0</v>
      </c>
      <c r="F107" s="76">
        <v>1269.93</v>
      </c>
      <c r="G107" s="78"/>
      <c r="H107" s="78"/>
    </row>
    <row r="108" spans="1:8" ht="12.75">
      <c r="A108" s="135"/>
      <c r="B108" s="2">
        <v>10</v>
      </c>
      <c r="C108" s="76">
        <v>1202.33</v>
      </c>
      <c r="D108" s="76">
        <v>0</v>
      </c>
      <c r="E108" s="76">
        <v>210.92</v>
      </c>
      <c r="F108" s="76">
        <v>1266.82</v>
      </c>
      <c r="G108" s="78"/>
      <c r="H108" s="78"/>
    </row>
    <row r="109" spans="1:8" ht="12.75">
      <c r="A109" s="135"/>
      <c r="B109" s="2">
        <v>11</v>
      </c>
      <c r="C109" s="76">
        <v>1206.27</v>
      </c>
      <c r="D109" s="76">
        <v>0</v>
      </c>
      <c r="E109" s="76">
        <v>226.03</v>
      </c>
      <c r="F109" s="76">
        <v>1272.43</v>
      </c>
      <c r="G109" s="78"/>
      <c r="H109" s="78"/>
    </row>
    <row r="110" spans="1:8" ht="12.75">
      <c r="A110" s="135"/>
      <c r="B110" s="2">
        <v>12</v>
      </c>
      <c r="C110" s="76">
        <v>1188.52</v>
      </c>
      <c r="D110" s="76">
        <v>0</v>
      </c>
      <c r="E110" s="76">
        <v>207.08</v>
      </c>
      <c r="F110" s="76">
        <v>1257.6</v>
      </c>
      <c r="G110" s="78"/>
      <c r="H110" s="78"/>
    </row>
    <row r="111" spans="1:8" ht="12.75">
      <c r="A111" s="135"/>
      <c r="B111" s="2">
        <v>13</v>
      </c>
      <c r="C111" s="76">
        <v>1201.33</v>
      </c>
      <c r="D111" s="76">
        <v>0</v>
      </c>
      <c r="E111" s="76">
        <v>93.47</v>
      </c>
      <c r="F111" s="76">
        <v>1268.75</v>
      </c>
      <c r="G111" s="78"/>
      <c r="H111" s="78"/>
    </row>
    <row r="112" spans="1:8" ht="12.75">
      <c r="A112" s="135"/>
      <c r="B112" s="2">
        <v>14</v>
      </c>
      <c r="C112" s="76">
        <v>1210.1</v>
      </c>
      <c r="D112" s="76">
        <v>0</v>
      </c>
      <c r="E112" s="76">
        <v>76.16</v>
      </c>
      <c r="F112" s="76">
        <v>1276.94</v>
      </c>
      <c r="G112" s="78"/>
      <c r="H112" s="78"/>
    </row>
    <row r="113" spans="1:8" ht="12.75">
      <c r="A113" s="135"/>
      <c r="B113" s="2">
        <v>15</v>
      </c>
      <c r="C113" s="76">
        <v>1146.3</v>
      </c>
      <c r="D113" s="76">
        <v>0</v>
      </c>
      <c r="E113" s="76">
        <v>89.05</v>
      </c>
      <c r="F113" s="76">
        <v>1213.12</v>
      </c>
      <c r="G113" s="78"/>
      <c r="H113" s="78"/>
    </row>
    <row r="114" spans="1:8" ht="12.75">
      <c r="A114" s="135"/>
      <c r="B114" s="2">
        <v>16</v>
      </c>
      <c r="C114" s="76">
        <v>1127.84</v>
      </c>
      <c r="D114" s="76">
        <v>0</v>
      </c>
      <c r="E114" s="76">
        <v>165.77</v>
      </c>
      <c r="F114" s="76">
        <v>1194.12</v>
      </c>
      <c r="G114" s="78"/>
      <c r="H114" s="78"/>
    </row>
    <row r="115" spans="1:8" ht="12.75">
      <c r="A115" s="135"/>
      <c r="B115" s="2">
        <v>17</v>
      </c>
      <c r="C115" s="76">
        <v>1127.63</v>
      </c>
      <c r="D115" s="76">
        <v>0</v>
      </c>
      <c r="E115" s="76">
        <v>112.32</v>
      </c>
      <c r="F115" s="76">
        <v>1193.07</v>
      </c>
      <c r="G115" s="78"/>
      <c r="H115" s="78"/>
    </row>
    <row r="116" spans="1:8" ht="12.75">
      <c r="A116" s="135"/>
      <c r="B116" s="2">
        <v>18</v>
      </c>
      <c r="C116" s="76">
        <v>1090.49</v>
      </c>
      <c r="D116" s="76">
        <v>0</v>
      </c>
      <c r="E116" s="76">
        <v>148.1</v>
      </c>
      <c r="F116" s="76">
        <v>1160.17</v>
      </c>
      <c r="G116" s="78"/>
      <c r="H116" s="78"/>
    </row>
    <row r="117" spans="1:8" ht="12.75">
      <c r="A117" s="135"/>
      <c r="B117" s="2">
        <v>19</v>
      </c>
      <c r="C117" s="76">
        <v>1060.46</v>
      </c>
      <c r="D117" s="76">
        <v>0</v>
      </c>
      <c r="E117" s="76">
        <v>236.81</v>
      </c>
      <c r="F117" s="76">
        <v>1130.69</v>
      </c>
      <c r="G117" s="78"/>
      <c r="H117" s="78"/>
    </row>
    <row r="118" spans="1:8" ht="12.75">
      <c r="A118" s="135"/>
      <c r="B118" s="2">
        <v>20</v>
      </c>
      <c r="C118" s="76">
        <v>932.98</v>
      </c>
      <c r="D118" s="76">
        <v>0</v>
      </c>
      <c r="E118" s="76">
        <v>251.86</v>
      </c>
      <c r="F118" s="76">
        <v>1004.06</v>
      </c>
      <c r="G118" s="78"/>
      <c r="H118" s="78"/>
    </row>
    <row r="119" spans="1:8" ht="12.75">
      <c r="A119" s="135"/>
      <c r="B119" s="2">
        <v>21</v>
      </c>
      <c r="C119" s="76">
        <v>849.36</v>
      </c>
      <c r="D119" s="76">
        <v>0</v>
      </c>
      <c r="E119" s="76">
        <v>235.38</v>
      </c>
      <c r="F119" s="76">
        <v>924.59</v>
      </c>
      <c r="G119" s="78"/>
      <c r="H119" s="78"/>
    </row>
    <row r="120" spans="1:8" ht="12.75">
      <c r="A120" s="135"/>
      <c r="B120" s="2">
        <v>22</v>
      </c>
      <c r="C120" s="76">
        <v>826.35</v>
      </c>
      <c r="D120" s="76">
        <v>0</v>
      </c>
      <c r="E120" s="76">
        <v>208.69</v>
      </c>
      <c r="F120" s="76">
        <v>890.06</v>
      </c>
      <c r="G120" s="78"/>
      <c r="H120" s="78"/>
    </row>
    <row r="121" spans="1:8" ht="12.75">
      <c r="A121" s="135"/>
      <c r="B121" s="2">
        <v>23</v>
      </c>
      <c r="C121" s="76">
        <v>824.24</v>
      </c>
      <c r="D121" s="76">
        <v>0</v>
      </c>
      <c r="E121" s="76">
        <v>176.2</v>
      </c>
      <c r="F121" s="76">
        <v>889.03</v>
      </c>
      <c r="G121" s="78"/>
      <c r="H121" s="78"/>
    </row>
    <row r="122" spans="1:8" ht="12.75">
      <c r="A122" s="134">
        <v>6</v>
      </c>
      <c r="B122" s="2">
        <v>0</v>
      </c>
      <c r="C122" s="76">
        <v>816.99</v>
      </c>
      <c r="D122" s="76">
        <v>5.7</v>
      </c>
      <c r="E122" s="76">
        <v>0</v>
      </c>
      <c r="F122" s="76">
        <v>881.97</v>
      </c>
      <c r="G122" s="78"/>
      <c r="H122" s="78"/>
    </row>
    <row r="123" spans="1:8" ht="12.75">
      <c r="A123" s="135"/>
      <c r="B123" s="2">
        <v>1</v>
      </c>
      <c r="C123" s="76">
        <v>809.72</v>
      </c>
      <c r="D123" s="76">
        <v>0</v>
      </c>
      <c r="E123" s="76">
        <v>110.05</v>
      </c>
      <c r="F123" s="76">
        <v>874.56</v>
      </c>
      <c r="G123" s="78"/>
      <c r="H123" s="78"/>
    </row>
    <row r="124" spans="1:8" ht="12.75">
      <c r="A124" s="135"/>
      <c r="B124" s="2">
        <v>2</v>
      </c>
      <c r="C124" s="76">
        <v>806.16</v>
      </c>
      <c r="D124" s="76">
        <v>3.14</v>
      </c>
      <c r="E124" s="76">
        <v>16.06</v>
      </c>
      <c r="F124" s="76">
        <v>871.03</v>
      </c>
      <c r="G124" s="78"/>
      <c r="H124" s="78"/>
    </row>
    <row r="125" spans="1:8" ht="12.75">
      <c r="A125" s="135"/>
      <c r="B125" s="2">
        <v>3</v>
      </c>
      <c r="C125" s="76">
        <v>807.48</v>
      </c>
      <c r="D125" s="76">
        <v>5.38</v>
      </c>
      <c r="E125" s="76">
        <v>0</v>
      </c>
      <c r="F125" s="76">
        <v>872.56</v>
      </c>
      <c r="G125" s="78"/>
      <c r="H125" s="78"/>
    </row>
    <row r="126" spans="1:8" ht="12.75">
      <c r="A126" s="135"/>
      <c r="B126" s="2">
        <v>4</v>
      </c>
      <c r="C126" s="76">
        <v>819.33</v>
      </c>
      <c r="D126" s="76">
        <v>33.24</v>
      </c>
      <c r="E126" s="76">
        <v>0</v>
      </c>
      <c r="F126" s="76">
        <v>884</v>
      </c>
      <c r="G126" s="78"/>
      <c r="H126" s="78"/>
    </row>
    <row r="127" spans="1:8" ht="12.75">
      <c r="A127" s="135"/>
      <c r="B127" s="2">
        <v>5</v>
      </c>
      <c r="C127" s="76">
        <v>841.95</v>
      </c>
      <c r="D127" s="76">
        <v>80.71</v>
      </c>
      <c r="E127" s="76">
        <v>0</v>
      </c>
      <c r="F127" s="76">
        <v>906.03</v>
      </c>
      <c r="G127" s="78"/>
      <c r="H127" s="78"/>
    </row>
    <row r="128" spans="1:8" ht="12.75">
      <c r="A128" s="135"/>
      <c r="B128" s="2">
        <v>6</v>
      </c>
      <c r="C128" s="76">
        <v>929.12</v>
      </c>
      <c r="D128" s="76">
        <v>137.55</v>
      </c>
      <c r="E128" s="76">
        <v>0</v>
      </c>
      <c r="F128" s="76">
        <v>996</v>
      </c>
      <c r="G128" s="78"/>
      <c r="H128" s="78"/>
    </row>
    <row r="129" spans="1:8" ht="12.75">
      <c r="A129" s="135"/>
      <c r="B129" s="2">
        <v>7</v>
      </c>
      <c r="C129" s="76">
        <v>957.1</v>
      </c>
      <c r="D129" s="76">
        <v>105.6</v>
      </c>
      <c r="E129" s="76">
        <v>0</v>
      </c>
      <c r="F129" s="76">
        <v>1023.39</v>
      </c>
      <c r="G129" s="78"/>
      <c r="H129" s="78"/>
    </row>
    <row r="130" spans="1:8" ht="12.75">
      <c r="A130" s="135"/>
      <c r="B130" s="2">
        <v>8</v>
      </c>
      <c r="C130" s="76">
        <v>1057.56</v>
      </c>
      <c r="D130" s="76">
        <v>0</v>
      </c>
      <c r="E130" s="76">
        <v>38.32</v>
      </c>
      <c r="F130" s="76">
        <v>1123.58</v>
      </c>
      <c r="G130" s="78"/>
      <c r="H130" s="78"/>
    </row>
    <row r="131" spans="1:8" ht="12.75">
      <c r="A131" s="135"/>
      <c r="B131" s="2">
        <v>9</v>
      </c>
      <c r="C131" s="76">
        <v>1032.39</v>
      </c>
      <c r="D131" s="76">
        <v>0</v>
      </c>
      <c r="E131" s="76">
        <v>80.12</v>
      </c>
      <c r="F131" s="76">
        <v>1098.16</v>
      </c>
      <c r="G131" s="78"/>
      <c r="H131" s="78"/>
    </row>
    <row r="132" spans="1:8" ht="12.75">
      <c r="A132" s="135"/>
      <c r="B132" s="2">
        <v>10</v>
      </c>
      <c r="C132" s="76">
        <v>970.79</v>
      </c>
      <c r="D132" s="76">
        <v>0</v>
      </c>
      <c r="E132" s="76">
        <v>110.35</v>
      </c>
      <c r="F132" s="76">
        <v>1035.94</v>
      </c>
      <c r="G132" s="78"/>
      <c r="H132" s="78"/>
    </row>
    <row r="133" spans="1:8" ht="12.75">
      <c r="A133" s="135"/>
      <c r="B133" s="2">
        <v>11</v>
      </c>
      <c r="C133" s="76">
        <v>941.15</v>
      </c>
      <c r="D133" s="76">
        <v>0</v>
      </c>
      <c r="E133" s="76">
        <v>108.07</v>
      </c>
      <c r="F133" s="76">
        <v>1007</v>
      </c>
      <c r="G133" s="78"/>
      <c r="H133" s="78"/>
    </row>
    <row r="134" spans="1:8" ht="12.75">
      <c r="A134" s="135"/>
      <c r="B134" s="2">
        <v>12</v>
      </c>
      <c r="C134" s="76">
        <v>908.78</v>
      </c>
      <c r="D134" s="76">
        <v>0</v>
      </c>
      <c r="E134" s="76">
        <v>116.44</v>
      </c>
      <c r="F134" s="76">
        <v>975.36</v>
      </c>
      <c r="G134" s="78"/>
      <c r="H134" s="78"/>
    </row>
    <row r="135" spans="1:8" ht="12.75">
      <c r="A135" s="135"/>
      <c r="B135" s="2">
        <v>13</v>
      </c>
      <c r="C135" s="76">
        <v>897.51</v>
      </c>
      <c r="D135" s="76">
        <v>0</v>
      </c>
      <c r="E135" s="76">
        <v>138.1</v>
      </c>
      <c r="F135" s="76">
        <v>964.17</v>
      </c>
      <c r="G135" s="78"/>
      <c r="H135" s="78"/>
    </row>
    <row r="136" spans="1:8" ht="12.75">
      <c r="A136" s="135"/>
      <c r="B136" s="2">
        <v>14</v>
      </c>
      <c r="C136" s="76">
        <v>906.1</v>
      </c>
      <c r="D136" s="76">
        <v>0</v>
      </c>
      <c r="E136" s="76">
        <v>121.35</v>
      </c>
      <c r="F136" s="76">
        <v>973.23</v>
      </c>
      <c r="G136" s="78"/>
      <c r="H136" s="78"/>
    </row>
    <row r="137" spans="1:8" ht="12.75">
      <c r="A137" s="135"/>
      <c r="B137" s="2">
        <v>15</v>
      </c>
      <c r="C137" s="76">
        <v>836.23</v>
      </c>
      <c r="D137" s="76">
        <v>0</v>
      </c>
      <c r="E137" s="76">
        <v>53.56</v>
      </c>
      <c r="F137" s="76">
        <v>903.43</v>
      </c>
      <c r="G137" s="78"/>
      <c r="H137" s="78"/>
    </row>
    <row r="138" spans="1:8" ht="12.75">
      <c r="A138" s="135"/>
      <c r="B138" s="2">
        <v>16</v>
      </c>
      <c r="C138" s="76">
        <v>834.21</v>
      </c>
      <c r="D138" s="76">
        <v>0</v>
      </c>
      <c r="E138" s="76">
        <v>104.29</v>
      </c>
      <c r="F138" s="76">
        <v>900.5</v>
      </c>
      <c r="G138" s="78"/>
      <c r="H138" s="78"/>
    </row>
    <row r="139" spans="1:8" ht="12.75">
      <c r="A139" s="135"/>
      <c r="B139" s="2">
        <v>17</v>
      </c>
      <c r="C139" s="76">
        <v>832.53</v>
      </c>
      <c r="D139" s="76">
        <v>0</v>
      </c>
      <c r="E139" s="76">
        <v>72.49</v>
      </c>
      <c r="F139" s="76">
        <v>898.3</v>
      </c>
      <c r="G139" s="78"/>
      <c r="H139" s="78"/>
    </row>
    <row r="140" spans="1:8" ht="12.75">
      <c r="A140" s="135"/>
      <c r="B140" s="2">
        <v>18</v>
      </c>
      <c r="C140" s="76">
        <v>830.42</v>
      </c>
      <c r="D140" s="76">
        <v>0</v>
      </c>
      <c r="E140" s="76">
        <v>105.2</v>
      </c>
      <c r="F140" s="76">
        <v>900.36</v>
      </c>
      <c r="G140" s="78"/>
      <c r="H140" s="78"/>
    </row>
    <row r="141" spans="1:8" ht="12.75">
      <c r="A141" s="135"/>
      <c r="B141" s="2">
        <v>19</v>
      </c>
      <c r="C141" s="76">
        <v>828.31</v>
      </c>
      <c r="D141" s="76">
        <v>0</v>
      </c>
      <c r="E141" s="76">
        <v>159.54</v>
      </c>
      <c r="F141" s="76">
        <v>898.6</v>
      </c>
      <c r="G141" s="78"/>
      <c r="H141" s="78"/>
    </row>
    <row r="142" spans="1:8" ht="12.75">
      <c r="A142" s="135"/>
      <c r="B142" s="2">
        <v>20</v>
      </c>
      <c r="C142" s="76">
        <v>829.89</v>
      </c>
      <c r="D142" s="76">
        <v>0</v>
      </c>
      <c r="E142" s="76">
        <v>282.61</v>
      </c>
      <c r="F142" s="76">
        <v>901.88</v>
      </c>
      <c r="G142" s="78"/>
      <c r="H142" s="78"/>
    </row>
    <row r="143" spans="1:8" ht="12.75">
      <c r="A143" s="135"/>
      <c r="B143" s="2">
        <v>21</v>
      </c>
      <c r="C143" s="76">
        <v>834.58</v>
      </c>
      <c r="D143" s="76">
        <v>0</v>
      </c>
      <c r="E143" s="76">
        <v>309.02</v>
      </c>
      <c r="F143" s="76">
        <v>910.62</v>
      </c>
      <c r="G143" s="78"/>
      <c r="H143" s="78"/>
    </row>
    <row r="144" spans="1:8" ht="12.75">
      <c r="A144" s="135"/>
      <c r="B144" s="2">
        <v>22</v>
      </c>
      <c r="C144" s="76">
        <v>828.95</v>
      </c>
      <c r="D144" s="76">
        <v>0</v>
      </c>
      <c r="E144" s="76">
        <v>279.52</v>
      </c>
      <c r="F144" s="76">
        <v>894.42</v>
      </c>
      <c r="G144" s="78"/>
      <c r="H144" s="78"/>
    </row>
    <row r="145" spans="1:8" ht="12.75">
      <c r="A145" s="135"/>
      <c r="B145" s="2">
        <v>23</v>
      </c>
      <c r="C145" s="76">
        <v>815.71</v>
      </c>
      <c r="D145" s="76">
        <v>0</v>
      </c>
      <c r="E145" s="76">
        <v>235.94</v>
      </c>
      <c r="F145" s="76">
        <v>881.88</v>
      </c>
      <c r="G145" s="78"/>
      <c r="H145" s="78"/>
    </row>
    <row r="146" spans="1:8" ht="12.75">
      <c r="A146" s="134">
        <v>7</v>
      </c>
      <c r="B146" s="2">
        <v>0</v>
      </c>
      <c r="C146" s="76">
        <v>805.55</v>
      </c>
      <c r="D146" s="76">
        <v>2.65</v>
      </c>
      <c r="E146" s="76">
        <v>3.25</v>
      </c>
      <c r="F146" s="76">
        <v>871.81</v>
      </c>
      <c r="G146" s="78"/>
      <c r="H146" s="78"/>
    </row>
    <row r="147" spans="1:8" ht="12.75">
      <c r="A147" s="135"/>
      <c r="B147" s="2">
        <v>1</v>
      </c>
      <c r="C147" s="76">
        <v>695.84</v>
      </c>
      <c r="D147" s="76">
        <v>54.08</v>
      </c>
      <c r="E147" s="76">
        <v>0</v>
      </c>
      <c r="F147" s="76">
        <v>761.46</v>
      </c>
      <c r="G147" s="78"/>
      <c r="H147" s="78"/>
    </row>
    <row r="148" spans="1:8" ht="12.75">
      <c r="A148" s="135"/>
      <c r="B148" s="2">
        <v>2</v>
      </c>
      <c r="C148" s="76">
        <v>704.01</v>
      </c>
      <c r="D148" s="76">
        <v>25.54</v>
      </c>
      <c r="E148" s="76">
        <v>0</v>
      </c>
      <c r="F148" s="76">
        <v>769.71</v>
      </c>
      <c r="G148" s="78"/>
      <c r="H148" s="78"/>
    </row>
    <row r="149" spans="1:8" ht="12.75">
      <c r="A149" s="135"/>
      <c r="B149" s="2">
        <v>3</v>
      </c>
      <c r="C149" s="76">
        <v>711.91</v>
      </c>
      <c r="D149" s="76">
        <v>109.07</v>
      </c>
      <c r="E149" s="76">
        <v>0</v>
      </c>
      <c r="F149" s="76">
        <v>777.69</v>
      </c>
      <c r="G149" s="78"/>
      <c r="H149" s="78"/>
    </row>
    <row r="150" spans="1:8" ht="12.75">
      <c r="A150" s="135"/>
      <c r="B150" s="2">
        <v>4</v>
      </c>
      <c r="C150" s="76">
        <v>809.99</v>
      </c>
      <c r="D150" s="76">
        <v>31.29</v>
      </c>
      <c r="E150" s="76">
        <v>0</v>
      </c>
      <c r="F150" s="76">
        <v>874.99</v>
      </c>
      <c r="G150" s="78"/>
      <c r="H150" s="78"/>
    </row>
    <row r="151" spans="1:8" ht="12.75">
      <c r="A151" s="135"/>
      <c r="B151" s="2">
        <v>5</v>
      </c>
      <c r="C151" s="76">
        <v>833.14</v>
      </c>
      <c r="D151" s="76">
        <v>10.98</v>
      </c>
      <c r="E151" s="76">
        <v>0</v>
      </c>
      <c r="F151" s="76">
        <v>897.75</v>
      </c>
      <c r="G151" s="78"/>
      <c r="H151" s="78"/>
    </row>
    <row r="152" spans="1:8" ht="12.75">
      <c r="A152" s="135"/>
      <c r="B152" s="2">
        <v>6</v>
      </c>
      <c r="C152" s="76">
        <v>832.35</v>
      </c>
      <c r="D152" s="76">
        <v>26.26</v>
      </c>
      <c r="E152" s="76">
        <v>0</v>
      </c>
      <c r="F152" s="76">
        <v>900.04</v>
      </c>
      <c r="G152" s="78"/>
      <c r="H152" s="78"/>
    </row>
    <row r="153" spans="1:8" ht="12.75">
      <c r="A153" s="135"/>
      <c r="B153" s="2">
        <v>7</v>
      </c>
      <c r="C153" s="76">
        <v>830.73</v>
      </c>
      <c r="D153" s="76">
        <v>37.43</v>
      </c>
      <c r="E153" s="76">
        <v>0</v>
      </c>
      <c r="F153" s="76">
        <v>897.88</v>
      </c>
      <c r="G153" s="78"/>
      <c r="H153" s="78"/>
    </row>
    <row r="154" spans="1:8" ht="12.75">
      <c r="A154" s="135"/>
      <c r="B154" s="2">
        <v>8</v>
      </c>
      <c r="C154" s="76">
        <v>829.94</v>
      </c>
      <c r="D154" s="76">
        <v>65.89</v>
      </c>
      <c r="E154" s="76">
        <v>0</v>
      </c>
      <c r="F154" s="76">
        <v>896.07</v>
      </c>
      <c r="G154" s="78"/>
      <c r="H154" s="78"/>
    </row>
    <row r="155" spans="1:8" ht="12.75">
      <c r="A155" s="135"/>
      <c r="B155" s="2">
        <v>9</v>
      </c>
      <c r="C155" s="76">
        <v>828.79</v>
      </c>
      <c r="D155" s="76">
        <v>54.14</v>
      </c>
      <c r="E155" s="76">
        <v>0</v>
      </c>
      <c r="F155" s="76">
        <v>895.28</v>
      </c>
      <c r="G155" s="78"/>
      <c r="H155" s="78"/>
    </row>
    <row r="156" spans="1:8" ht="12.75">
      <c r="A156" s="135"/>
      <c r="B156" s="2">
        <v>10</v>
      </c>
      <c r="C156" s="76">
        <v>826.7</v>
      </c>
      <c r="D156" s="76">
        <v>51.34</v>
      </c>
      <c r="E156" s="76">
        <v>0</v>
      </c>
      <c r="F156" s="76">
        <v>892.81</v>
      </c>
      <c r="G156" s="78"/>
      <c r="H156" s="78"/>
    </row>
    <row r="157" spans="1:8" ht="12.75">
      <c r="A157" s="135"/>
      <c r="B157" s="2">
        <v>11</v>
      </c>
      <c r="C157" s="76">
        <v>826.72</v>
      </c>
      <c r="D157" s="76">
        <v>7.44</v>
      </c>
      <c r="E157" s="76">
        <v>0</v>
      </c>
      <c r="F157" s="76">
        <v>893.01</v>
      </c>
      <c r="G157" s="78"/>
      <c r="H157" s="78"/>
    </row>
    <row r="158" spans="1:8" ht="12.75">
      <c r="A158" s="135"/>
      <c r="B158" s="2">
        <v>12</v>
      </c>
      <c r="C158" s="76">
        <v>827.03</v>
      </c>
      <c r="D158" s="76">
        <v>6.16</v>
      </c>
      <c r="E158" s="76">
        <v>0.64</v>
      </c>
      <c r="F158" s="76">
        <v>893.22</v>
      </c>
      <c r="G158" s="78"/>
      <c r="H158" s="78"/>
    </row>
    <row r="159" spans="1:8" ht="12.75">
      <c r="A159" s="135"/>
      <c r="B159" s="2">
        <v>13</v>
      </c>
      <c r="C159" s="76">
        <v>828.17</v>
      </c>
      <c r="D159" s="76">
        <v>5.99</v>
      </c>
      <c r="E159" s="76">
        <v>0.97</v>
      </c>
      <c r="F159" s="76">
        <v>894.66</v>
      </c>
      <c r="G159" s="78"/>
      <c r="H159" s="78"/>
    </row>
    <row r="160" spans="1:8" ht="12.75">
      <c r="A160" s="135"/>
      <c r="B160" s="2">
        <v>14</v>
      </c>
      <c r="C160" s="76">
        <v>829.75</v>
      </c>
      <c r="D160" s="76">
        <v>6.72</v>
      </c>
      <c r="E160" s="76">
        <v>0.7</v>
      </c>
      <c r="F160" s="76">
        <v>896.69</v>
      </c>
      <c r="G160" s="78"/>
      <c r="H160" s="78"/>
    </row>
    <row r="161" spans="1:8" ht="12.75">
      <c r="A161" s="135"/>
      <c r="B161" s="2">
        <v>15</v>
      </c>
      <c r="C161" s="76">
        <v>832.05</v>
      </c>
      <c r="D161" s="76">
        <v>3.34</v>
      </c>
      <c r="E161" s="76">
        <v>3.98</v>
      </c>
      <c r="F161" s="76">
        <v>899.37</v>
      </c>
      <c r="G161" s="78"/>
      <c r="H161" s="78"/>
    </row>
    <row r="162" spans="1:8" ht="12.75">
      <c r="A162" s="135"/>
      <c r="B162" s="2">
        <v>16</v>
      </c>
      <c r="C162" s="76">
        <v>832.44</v>
      </c>
      <c r="D162" s="76">
        <v>16.46</v>
      </c>
      <c r="E162" s="76">
        <v>0</v>
      </c>
      <c r="F162" s="76">
        <v>898.81</v>
      </c>
      <c r="G162" s="78"/>
      <c r="H162" s="78"/>
    </row>
    <row r="163" spans="1:8" ht="12.75">
      <c r="A163" s="135"/>
      <c r="B163" s="2">
        <v>17</v>
      </c>
      <c r="C163" s="76">
        <v>829.88</v>
      </c>
      <c r="D163" s="76">
        <v>92.65</v>
      </c>
      <c r="E163" s="76">
        <v>0</v>
      </c>
      <c r="F163" s="76">
        <v>895.58</v>
      </c>
      <c r="G163" s="78"/>
      <c r="H163" s="78"/>
    </row>
    <row r="164" spans="1:8" ht="12.75">
      <c r="A164" s="135"/>
      <c r="B164" s="2">
        <v>18</v>
      </c>
      <c r="C164" s="76">
        <v>827.82</v>
      </c>
      <c r="D164" s="76">
        <v>8.28</v>
      </c>
      <c r="E164" s="76">
        <v>0</v>
      </c>
      <c r="F164" s="76">
        <v>897.92</v>
      </c>
      <c r="G164" s="78"/>
      <c r="H164" s="78"/>
    </row>
    <row r="165" spans="1:8" ht="12.75">
      <c r="A165" s="135"/>
      <c r="B165" s="2">
        <v>19</v>
      </c>
      <c r="C165" s="76">
        <v>826.33</v>
      </c>
      <c r="D165" s="76">
        <v>0</v>
      </c>
      <c r="E165" s="76">
        <v>45.89</v>
      </c>
      <c r="F165" s="76">
        <v>896.73</v>
      </c>
      <c r="G165" s="78"/>
      <c r="H165" s="78"/>
    </row>
    <row r="166" spans="1:8" ht="12.75">
      <c r="A166" s="135"/>
      <c r="B166" s="2">
        <v>20</v>
      </c>
      <c r="C166" s="76">
        <v>830.7</v>
      </c>
      <c r="D166" s="76">
        <v>0</v>
      </c>
      <c r="E166" s="76">
        <v>232.86</v>
      </c>
      <c r="F166" s="76">
        <v>902.52</v>
      </c>
      <c r="G166" s="78"/>
      <c r="H166" s="78"/>
    </row>
    <row r="167" spans="1:8" ht="12.75">
      <c r="A167" s="135"/>
      <c r="B167" s="2">
        <v>21</v>
      </c>
      <c r="C167" s="76">
        <v>822.47</v>
      </c>
      <c r="D167" s="76">
        <v>0</v>
      </c>
      <c r="E167" s="76">
        <v>256.76</v>
      </c>
      <c r="F167" s="76">
        <v>897.11</v>
      </c>
      <c r="G167" s="78"/>
      <c r="H167" s="78"/>
    </row>
    <row r="168" spans="1:8" ht="12.75">
      <c r="A168" s="135"/>
      <c r="B168" s="2">
        <v>22</v>
      </c>
      <c r="C168" s="76">
        <v>807.39</v>
      </c>
      <c r="D168" s="76">
        <v>0</v>
      </c>
      <c r="E168" s="76">
        <v>210.1</v>
      </c>
      <c r="F168" s="76">
        <v>872.54</v>
      </c>
      <c r="G168" s="78"/>
      <c r="H168" s="78"/>
    </row>
    <row r="169" spans="1:8" ht="12.75">
      <c r="A169" s="135"/>
      <c r="B169" s="2">
        <v>23</v>
      </c>
      <c r="C169" s="76">
        <v>805.21</v>
      </c>
      <c r="D169" s="76">
        <v>0</v>
      </c>
      <c r="E169" s="76">
        <v>457.97</v>
      </c>
      <c r="F169" s="76">
        <v>870.59</v>
      </c>
      <c r="G169" s="78"/>
      <c r="H169" s="78"/>
    </row>
    <row r="170" spans="1:8" ht="12.75">
      <c r="A170" s="134">
        <v>8</v>
      </c>
      <c r="B170" s="2">
        <v>0</v>
      </c>
      <c r="C170" s="76">
        <v>804.71</v>
      </c>
      <c r="D170" s="76">
        <v>0</v>
      </c>
      <c r="E170" s="76">
        <v>165.72</v>
      </c>
      <c r="F170" s="76">
        <v>869.87</v>
      </c>
      <c r="G170" s="78"/>
      <c r="H170" s="78"/>
    </row>
    <row r="171" spans="1:8" ht="12.75">
      <c r="A171" s="135"/>
      <c r="B171" s="2">
        <v>1</v>
      </c>
      <c r="C171" s="76">
        <v>734.93</v>
      </c>
      <c r="D171" s="76">
        <v>0</v>
      </c>
      <c r="E171" s="76">
        <v>17.31</v>
      </c>
      <c r="F171" s="76">
        <v>800</v>
      </c>
      <c r="G171" s="78"/>
      <c r="H171" s="78"/>
    </row>
    <row r="172" spans="1:8" ht="12.75">
      <c r="A172" s="135"/>
      <c r="B172" s="2">
        <v>2</v>
      </c>
      <c r="C172" s="76">
        <v>740.83</v>
      </c>
      <c r="D172" s="76">
        <v>0</v>
      </c>
      <c r="E172" s="76">
        <v>30.91</v>
      </c>
      <c r="F172" s="76">
        <v>806.06</v>
      </c>
      <c r="G172" s="78"/>
      <c r="H172" s="78"/>
    </row>
    <row r="173" spans="1:8" ht="12.75">
      <c r="A173" s="135"/>
      <c r="B173" s="2">
        <v>3</v>
      </c>
      <c r="C173" s="76">
        <v>750.96</v>
      </c>
      <c r="D173" s="76">
        <v>16.95</v>
      </c>
      <c r="E173" s="76">
        <v>0</v>
      </c>
      <c r="F173" s="76">
        <v>816.64</v>
      </c>
      <c r="G173" s="78"/>
      <c r="H173" s="78"/>
    </row>
    <row r="174" spans="1:8" ht="12.75">
      <c r="A174" s="135"/>
      <c r="B174" s="2">
        <v>4</v>
      </c>
      <c r="C174" s="76">
        <v>808.86</v>
      </c>
      <c r="D174" s="76">
        <v>12.57</v>
      </c>
      <c r="E174" s="76">
        <v>0</v>
      </c>
      <c r="F174" s="76">
        <v>873.55</v>
      </c>
      <c r="G174" s="78"/>
      <c r="H174" s="78"/>
    </row>
    <row r="175" spans="1:8" ht="12.75">
      <c r="A175" s="135"/>
      <c r="B175" s="2">
        <v>5</v>
      </c>
      <c r="C175" s="76">
        <v>829.32</v>
      </c>
      <c r="D175" s="76">
        <v>6.95</v>
      </c>
      <c r="E175" s="76">
        <v>0</v>
      </c>
      <c r="F175" s="76">
        <v>893.84</v>
      </c>
      <c r="G175" s="78"/>
      <c r="H175" s="78"/>
    </row>
    <row r="176" spans="1:8" ht="12.75">
      <c r="A176" s="135"/>
      <c r="B176" s="2">
        <v>6</v>
      </c>
      <c r="C176" s="76">
        <v>830.81</v>
      </c>
      <c r="D176" s="76">
        <v>8.79</v>
      </c>
      <c r="E176" s="76">
        <v>0</v>
      </c>
      <c r="F176" s="76">
        <v>898.39</v>
      </c>
      <c r="G176" s="78"/>
      <c r="H176" s="78"/>
    </row>
    <row r="177" spans="1:8" ht="12.75">
      <c r="A177" s="135"/>
      <c r="B177" s="2">
        <v>7</v>
      </c>
      <c r="C177" s="76">
        <v>834.41</v>
      </c>
      <c r="D177" s="76">
        <v>4.09</v>
      </c>
      <c r="E177" s="76">
        <v>0</v>
      </c>
      <c r="F177" s="76">
        <v>901.86</v>
      </c>
      <c r="G177" s="78"/>
      <c r="H177" s="78"/>
    </row>
    <row r="178" spans="1:8" ht="12.75">
      <c r="A178" s="135"/>
      <c r="B178" s="2">
        <v>8</v>
      </c>
      <c r="C178" s="76">
        <v>829.15</v>
      </c>
      <c r="D178" s="76">
        <v>0.77</v>
      </c>
      <c r="E178" s="76">
        <v>0</v>
      </c>
      <c r="F178" s="76">
        <v>895.96</v>
      </c>
      <c r="G178" s="78"/>
      <c r="H178" s="78"/>
    </row>
    <row r="179" spans="1:8" ht="12.75">
      <c r="A179" s="135"/>
      <c r="B179" s="2">
        <v>9</v>
      </c>
      <c r="C179" s="76">
        <v>827.52</v>
      </c>
      <c r="D179" s="76">
        <v>0</v>
      </c>
      <c r="E179" s="76">
        <v>10.66</v>
      </c>
      <c r="F179" s="76">
        <v>894</v>
      </c>
      <c r="G179" s="78"/>
      <c r="H179" s="78"/>
    </row>
    <row r="180" spans="1:8" ht="12.75">
      <c r="A180" s="135"/>
      <c r="B180" s="2">
        <v>10</v>
      </c>
      <c r="C180" s="76">
        <v>826.05</v>
      </c>
      <c r="D180" s="76">
        <v>0</v>
      </c>
      <c r="E180" s="76">
        <v>89.6</v>
      </c>
      <c r="F180" s="76">
        <v>892.07</v>
      </c>
      <c r="G180" s="78"/>
      <c r="H180" s="78"/>
    </row>
    <row r="181" spans="1:8" ht="12.75">
      <c r="A181" s="135"/>
      <c r="B181" s="2">
        <v>11</v>
      </c>
      <c r="C181" s="76">
        <v>826.05</v>
      </c>
      <c r="D181" s="76">
        <v>0</v>
      </c>
      <c r="E181" s="76">
        <v>115.78</v>
      </c>
      <c r="F181" s="76">
        <v>892.16</v>
      </c>
      <c r="G181" s="78"/>
      <c r="H181" s="78"/>
    </row>
    <row r="182" spans="1:8" ht="12.75">
      <c r="A182" s="135"/>
      <c r="B182" s="2">
        <v>12</v>
      </c>
      <c r="C182" s="76">
        <v>826.88</v>
      </c>
      <c r="D182" s="76">
        <v>0</v>
      </c>
      <c r="E182" s="76">
        <v>110.77</v>
      </c>
      <c r="F182" s="76">
        <v>893.58</v>
      </c>
      <c r="G182" s="78"/>
      <c r="H182" s="78"/>
    </row>
    <row r="183" spans="1:8" ht="12.75">
      <c r="A183" s="135"/>
      <c r="B183" s="2">
        <v>13</v>
      </c>
      <c r="C183" s="76">
        <v>827.36</v>
      </c>
      <c r="D183" s="76">
        <v>0</v>
      </c>
      <c r="E183" s="76">
        <v>92.92</v>
      </c>
      <c r="F183" s="76">
        <v>894.84</v>
      </c>
      <c r="G183" s="78"/>
      <c r="H183" s="78"/>
    </row>
    <row r="184" spans="1:8" ht="12.75">
      <c r="A184" s="135"/>
      <c r="B184" s="2">
        <v>14</v>
      </c>
      <c r="C184" s="76">
        <v>829.18</v>
      </c>
      <c r="D184" s="76">
        <v>0</v>
      </c>
      <c r="E184" s="76">
        <v>84.68</v>
      </c>
      <c r="F184" s="76">
        <v>897.32</v>
      </c>
      <c r="G184" s="78"/>
      <c r="H184" s="78"/>
    </row>
    <row r="185" spans="1:8" ht="12.75">
      <c r="A185" s="135"/>
      <c r="B185" s="2">
        <v>15</v>
      </c>
      <c r="C185" s="76">
        <v>832.13</v>
      </c>
      <c r="D185" s="76">
        <v>0</v>
      </c>
      <c r="E185" s="76">
        <v>126.22</v>
      </c>
      <c r="F185" s="76">
        <v>900.19</v>
      </c>
      <c r="G185" s="78"/>
      <c r="H185" s="78"/>
    </row>
    <row r="186" spans="1:8" ht="12.75">
      <c r="A186" s="135"/>
      <c r="B186" s="2">
        <v>16</v>
      </c>
      <c r="C186" s="76">
        <v>832.54</v>
      </c>
      <c r="D186" s="76">
        <v>0</v>
      </c>
      <c r="E186" s="76">
        <v>86.04</v>
      </c>
      <c r="F186" s="76">
        <v>899.24</v>
      </c>
      <c r="G186" s="78"/>
      <c r="H186" s="78"/>
    </row>
    <row r="187" spans="1:8" ht="12.75">
      <c r="A187" s="135"/>
      <c r="B187" s="2">
        <v>17</v>
      </c>
      <c r="C187" s="76">
        <v>830.79</v>
      </c>
      <c r="D187" s="76">
        <v>0</v>
      </c>
      <c r="E187" s="76">
        <v>65.62</v>
      </c>
      <c r="F187" s="76">
        <v>896.62</v>
      </c>
      <c r="G187" s="78"/>
      <c r="H187" s="78"/>
    </row>
    <row r="188" spans="1:8" ht="12.75">
      <c r="A188" s="135"/>
      <c r="B188" s="2">
        <v>18</v>
      </c>
      <c r="C188" s="76">
        <v>829.31</v>
      </c>
      <c r="D188" s="76">
        <v>0</v>
      </c>
      <c r="E188" s="76">
        <v>189.47</v>
      </c>
      <c r="F188" s="76">
        <v>899.4</v>
      </c>
      <c r="G188" s="78"/>
      <c r="H188" s="78"/>
    </row>
    <row r="189" spans="1:8" ht="12.75">
      <c r="A189" s="135"/>
      <c r="B189" s="2">
        <v>19</v>
      </c>
      <c r="C189" s="76">
        <v>833.39</v>
      </c>
      <c r="D189" s="76">
        <v>0</v>
      </c>
      <c r="E189" s="76">
        <v>218.39</v>
      </c>
      <c r="F189" s="76">
        <v>903.88</v>
      </c>
      <c r="G189" s="78"/>
      <c r="H189" s="78"/>
    </row>
    <row r="190" spans="1:8" ht="12.75">
      <c r="A190" s="135"/>
      <c r="B190" s="2">
        <v>20</v>
      </c>
      <c r="C190" s="76">
        <v>832.11</v>
      </c>
      <c r="D190" s="76">
        <v>0</v>
      </c>
      <c r="E190" s="76">
        <v>164.2</v>
      </c>
      <c r="F190" s="76">
        <v>903.78</v>
      </c>
      <c r="G190" s="78"/>
      <c r="H190" s="78"/>
    </row>
    <row r="191" spans="1:8" ht="12.75">
      <c r="A191" s="135"/>
      <c r="B191" s="2">
        <v>21</v>
      </c>
      <c r="C191" s="76">
        <v>828.02</v>
      </c>
      <c r="D191" s="76">
        <v>0</v>
      </c>
      <c r="E191" s="76">
        <v>166.39</v>
      </c>
      <c r="F191" s="76">
        <v>903.53</v>
      </c>
      <c r="G191" s="78"/>
      <c r="H191" s="78"/>
    </row>
    <row r="192" spans="1:8" ht="12.75">
      <c r="A192" s="135"/>
      <c r="B192" s="2">
        <v>22</v>
      </c>
      <c r="C192" s="76">
        <v>807.76</v>
      </c>
      <c r="D192" s="76">
        <v>0</v>
      </c>
      <c r="E192" s="76">
        <v>108.95</v>
      </c>
      <c r="F192" s="76">
        <v>872.3</v>
      </c>
      <c r="G192" s="78"/>
      <c r="H192" s="78"/>
    </row>
    <row r="193" spans="1:8" ht="12.75">
      <c r="A193" s="135"/>
      <c r="B193" s="2">
        <v>23</v>
      </c>
      <c r="C193" s="76">
        <v>805.73</v>
      </c>
      <c r="D193" s="76">
        <v>0</v>
      </c>
      <c r="E193" s="76">
        <v>126.09</v>
      </c>
      <c r="F193" s="76">
        <v>870.8</v>
      </c>
      <c r="G193" s="78"/>
      <c r="H193" s="78"/>
    </row>
    <row r="194" spans="1:8" ht="12.75">
      <c r="A194" s="134">
        <v>9</v>
      </c>
      <c r="B194" s="2">
        <v>0</v>
      </c>
      <c r="C194" s="76">
        <v>809.12</v>
      </c>
      <c r="D194" s="76">
        <v>0</v>
      </c>
      <c r="E194" s="76">
        <v>20.8</v>
      </c>
      <c r="F194" s="76">
        <v>873.95</v>
      </c>
      <c r="G194" s="78"/>
      <c r="H194" s="78"/>
    </row>
    <row r="195" spans="1:8" ht="12.75">
      <c r="A195" s="135"/>
      <c r="B195" s="2">
        <v>1</v>
      </c>
      <c r="C195" s="76">
        <v>806.45</v>
      </c>
      <c r="D195" s="76">
        <v>0</v>
      </c>
      <c r="E195" s="76">
        <v>16.97</v>
      </c>
      <c r="F195" s="76">
        <v>871.03</v>
      </c>
      <c r="G195" s="78"/>
      <c r="H195" s="78"/>
    </row>
    <row r="196" spans="1:8" ht="12.75">
      <c r="A196" s="135"/>
      <c r="B196" s="2">
        <v>2</v>
      </c>
      <c r="C196" s="76">
        <v>804.12</v>
      </c>
      <c r="D196" s="76">
        <v>5.24</v>
      </c>
      <c r="E196" s="76">
        <v>0</v>
      </c>
      <c r="F196" s="76">
        <v>868.73</v>
      </c>
      <c r="G196" s="78"/>
      <c r="H196" s="78"/>
    </row>
    <row r="197" spans="1:8" ht="12.75">
      <c r="A197" s="135"/>
      <c r="B197" s="2">
        <v>3</v>
      </c>
      <c r="C197" s="76">
        <v>802.4</v>
      </c>
      <c r="D197" s="76">
        <v>13.15</v>
      </c>
      <c r="E197" s="76">
        <v>0</v>
      </c>
      <c r="F197" s="76">
        <v>867.02</v>
      </c>
      <c r="G197" s="78"/>
      <c r="H197" s="78"/>
    </row>
    <row r="198" spans="1:8" ht="12.75">
      <c r="A198" s="135"/>
      <c r="B198" s="2">
        <v>4</v>
      </c>
      <c r="C198" s="76">
        <v>826.8</v>
      </c>
      <c r="D198" s="76">
        <v>12.28</v>
      </c>
      <c r="E198" s="76">
        <v>0</v>
      </c>
      <c r="F198" s="76">
        <v>891.22</v>
      </c>
      <c r="G198" s="78"/>
      <c r="H198" s="78"/>
    </row>
    <row r="199" spans="1:8" ht="12.75">
      <c r="A199" s="135"/>
      <c r="B199" s="2">
        <v>5</v>
      </c>
      <c r="C199" s="76">
        <v>832.28</v>
      </c>
      <c r="D199" s="76">
        <v>22.48</v>
      </c>
      <c r="E199" s="76">
        <v>0</v>
      </c>
      <c r="F199" s="76">
        <v>896.22</v>
      </c>
      <c r="G199" s="78"/>
      <c r="H199" s="78"/>
    </row>
    <row r="200" spans="1:8" ht="12.75">
      <c r="A200" s="135"/>
      <c r="B200" s="2">
        <v>6</v>
      </c>
      <c r="C200" s="76">
        <v>833.91</v>
      </c>
      <c r="D200" s="76">
        <v>25.66</v>
      </c>
      <c r="E200" s="76">
        <v>0</v>
      </c>
      <c r="F200" s="76">
        <v>900.85</v>
      </c>
      <c r="G200" s="78"/>
      <c r="H200" s="78"/>
    </row>
    <row r="201" spans="1:8" ht="12.75">
      <c r="A201" s="135"/>
      <c r="B201" s="2">
        <v>7</v>
      </c>
      <c r="C201" s="76">
        <v>842.94</v>
      </c>
      <c r="D201" s="76">
        <v>28.61</v>
      </c>
      <c r="E201" s="76">
        <v>0</v>
      </c>
      <c r="F201" s="76">
        <v>909.83</v>
      </c>
      <c r="G201" s="78"/>
      <c r="H201" s="78"/>
    </row>
    <row r="202" spans="1:8" ht="12.75">
      <c r="A202" s="135"/>
      <c r="B202" s="2">
        <v>8</v>
      </c>
      <c r="C202" s="76">
        <v>830.56</v>
      </c>
      <c r="D202" s="76">
        <v>32.24</v>
      </c>
      <c r="E202" s="76">
        <v>0</v>
      </c>
      <c r="F202" s="76">
        <v>896.93</v>
      </c>
      <c r="G202" s="78"/>
      <c r="H202" s="78"/>
    </row>
    <row r="203" spans="1:8" ht="12.75">
      <c r="A203" s="135"/>
      <c r="B203" s="2">
        <v>9</v>
      </c>
      <c r="C203" s="76">
        <v>829.32</v>
      </c>
      <c r="D203" s="76">
        <v>5.42</v>
      </c>
      <c r="E203" s="76">
        <v>0</v>
      </c>
      <c r="F203" s="76">
        <v>894.84</v>
      </c>
      <c r="G203" s="78"/>
      <c r="H203" s="78"/>
    </row>
    <row r="204" spans="1:8" ht="12.75">
      <c r="A204" s="135"/>
      <c r="B204" s="2">
        <v>10</v>
      </c>
      <c r="C204" s="76">
        <v>827.67</v>
      </c>
      <c r="D204" s="76">
        <v>2.49</v>
      </c>
      <c r="E204" s="76">
        <v>0</v>
      </c>
      <c r="F204" s="76">
        <v>892.33</v>
      </c>
      <c r="G204" s="78"/>
      <c r="H204" s="78"/>
    </row>
    <row r="205" spans="1:8" ht="12.75">
      <c r="A205" s="135"/>
      <c r="B205" s="2">
        <v>11</v>
      </c>
      <c r="C205" s="76">
        <v>827.41</v>
      </c>
      <c r="D205" s="76">
        <v>1.16</v>
      </c>
      <c r="E205" s="76">
        <v>0</v>
      </c>
      <c r="F205" s="76">
        <v>892.35</v>
      </c>
      <c r="G205" s="78"/>
      <c r="H205" s="78"/>
    </row>
    <row r="206" spans="1:8" ht="12.75">
      <c r="A206" s="135"/>
      <c r="B206" s="2">
        <v>12</v>
      </c>
      <c r="C206" s="76">
        <v>826.91</v>
      </c>
      <c r="D206" s="76">
        <v>0.66</v>
      </c>
      <c r="E206" s="76">
        <v>0.02</v>
      </c>
      <c r="F206" s="76">
        <v>892.68</v>
      </c>
      <c r="G206" s="78"/>
      <c r="H206" s="78"/>
    </row>
    <row r="207" spans="1:8" ht="12.75">
      <c r="A207" s="135"/>
      <c r="B207" s="2">
        <v>13</v>
      </c>
      <c r="C207" s="76">
        <v>827.6</v>
      </c>
      <c r="D207" s="76">
        <v>1.46</v>
      </c>
      <c r="E207" s="76">
        <v>0.04</v>
      </c>
      <c r="F207" s="76">
        <v>893.56</v>
      </c>
      <c r="G207" s="78"/>
      <c r="H207" s="78"/>
    </row>
    <row r="208" spans="1:8" ht="12.75">
      <c r="A208" s="135"/>
      <c r="B208" s="2">
        <v>14</v>
      </c>
      <c r="C208" s="76">
        <v>829.17</v>
      </c>
      <c r="D208" s="76">
        <v>0</v>
      </c>
      <c r="E208" s="76">
        <v>7.99</v>
      </c>
      <c r="F208" s="76">
        <v>895.8</v>
      </c>
      <c r="G208" s="78"/>
      <c r="H208" s="78"/>
    </row>
    <row r="209" spans="1:8" ht="12.75">
      <c r="A209" s="135"/>
      <c r="B209" s="2">
        <v>15</v>
      </c>
      <c r="C209" s="76">
        <v>830.97</v>
      </c>
      <c r="D209" s="76">
        <v>0</v>
      </c>
      <c r="E209" s="76">
        <v>25.29</v>
      </c>
      <c r="F209" s="76">
        <v>898.31</v>
      </c>
      <c r="G209" s="78"/>
      <c r="H209" s="78"/>
    </row>
    <row r="210" spans="1:8" ht="12.75">
      <c r="A210" s="135"/>
      <c r="B210" s="2">
        <v>16</v>
      </c>
      <c r="C210" s="76">
        <v>831.75</v>
      </c>
      <c r="D210" s="76">
        <v>0</v>
      </c>
      <c r="E210" s="76">
        <v>93.09</v>
      </c>
      <c r="F210" s="76">
        <v>897.78</v>
      </c>
      <c r="G210" s="78"/>
      <c r="H210" s="78"/>
    </row>
    <row r="211" spans="1:8" ht="12.75">
      <c r="A211" s="135"/>
      <c r="B211" s="2">
        <v>17</v>
      </c>
      <c r="C211" s="76">
        <v>829.82</v>
      </c>
      <c r="D211" s="76">
        <v>0</v>
      </c>
      <c r="E211" s="76">
        <v>89.79</v>
      </c>
      <c r="F211" s="76">
        <v>895.07</v>
      </c>
      <c r="G211" s="78"/>
      <c r="H211" s="78"/>
    </row>
    <row r="212" spans="1:8" ht="12.75">
      <c r="A212" s="135"/>
      <c r="B212" s="2">
        <v>18</v>
      </c>
      <c r="C212" s="76">
        <v>826.91</v>
      </c>
      <c r="D212" s="76">
        <v>0</v>
      </c>
      <c r="E212" s="76">
        <v>83.13</v>
      </c>
      <c r="F212" s="76">
        <v>896.56</v>
      </c>
      <c r="G212" s="78"/>
      <c r="H212" s="78"/>
    </row>
    <row r="213" spans="1:8" ht="12.75">
      <c r="A213" s="135"/>
      <c r="B213" s="2">
        <v>19</v>
      </c>
      <c r="C213" s="76">
        <v>829.94</v>
      </c>
      <c r="D213" s="76">
        <v>0</v>
      </c>
      <c r="E213" s="76">
        <v>129.02</v>
      </c>
      <c r="F213" s="76">
        <v>899.5</v>
      </c>
      <c r="G213" s="78"/>
      <c r="H213" s="78"/>
    </row>
    <row r="214" spans="1:8" ht="12.75">
      <c r="A214" s="135"/>
      <c r="B214" s="2">
        <v>20</v>
      </c>
      <c r="C214" s="76">
        <v>828.76</v>
      </c>
      <c r="D214" s="76">
        <v>0</v>
      </c>
      <c r="E214" s="76">
        <v>98.5</v>
      </c>
      <c r="F214" s="76">
        <v>898.64</v>
      </c>
      <c r="G214" s="78"/>
      <c r="H214" s="78"/>
    </row>
    <row r="215" spans="1:8" ht="12.75">
      <c r="A215" s="135"/>
      <c r="B215" s="2">
        <v>21</v>
      </c>
      <c r="C215" s="76">
        <v>823.91</v>
      </c>
      <c r="D215" s="76">
        <v>0</v>
      </c>
      <c r="E215" s="76">
        <v>71.4</v>
      </c>
      <c r="F215" s="76">
        <v>895.56</v>
      </c>
      <c r="G215" s="78"/>
      <c r="H215" s="78"/>
    </row>
    <row r="216" spans="1:8" ht="12.75">
      <c r="A216" s="135"/>
      <c r="B216" s="2">
        <v>22</v>
      </c>
      <c r="C216" s="76">
        <v>808.25</v>
      </c>
      <c r="D216" s="76">
        <v>0</v>
      </c>
      <c r="E216" s="76">
        <v>30.36</v>
      </c>
      <c r="F216" s="76">
        <v>872.42</v>
      </c>
      <c r="G216" s="78"/>
      <c r="H216" s="78"/>
    </row>
    <row r="217" spans="1:8" ht="12.75">
      <c r="A217" s="135"/>
      <c r="B217" s="2">
        <v>23</v>
      </c>
      <c r="C217" s="76">
        <v>804.05</v>
      </c>
      <c r="D217" s="76">
        <v>6.53</v>
      </c>
      <c r="E217" s="76">
        <v>0</v>
      </c>
      <c r="F217" s="76">
        <v>868.15</v>
      </c>
      <c r="G217" s="78"/>
      <c r="H217" s="78"/>
    </row>
    <row r="218" spans="1:8" ht="12.75">
      <c r="A218" s="134">
        <v>10</v>
      </c>
      <c r="B218" s="2">
        <v>0</v>
      </c>
      <c r="C218" s="76">
        <v>823.6</v>
      </c>
      <c r="D218" s="76">
        <v>5.69</v>
      </c>
      <c r="E218" s="76">
        <v>0</v>
      </c>
      <c r="F218" s="76">
        <v>888.37</v>
      </c>
      <c r="G218" s="78"/>
      <c r="H218" s="78"/>
    </row>
    <row r="219" spans="1:8" ht="12.75">
      <c r="A219" s="135"/>
      <c r="B219" s="2">
        <v>1</v>
      </c>
      <c r="C219" s="76">
        <v>822.76</v>
      </c>
      <c r="D219" s="76">
        <v>4.8</v>
      </c>
      <c r="E219" s="76">
        <v>0</v>
      </c>
      <c r="F219" s="76">
        <v>887.46</v>
      </c>
      <c r="G219" s="78"/>
      <c r="H219" s="78"/>
    </row>
    <row r="220" spans="1:8" ht="12.75">
      <c r="A220" s="135"/>
      <c r="B220" s="2">
        <v>2</v>
      </c>
      <c r="C220" s="76">
        <v>824.43</v>
      </c>
      <c r="D220" s="76">
        <v>6.59</v>
      </c>
      <c r="E220" s="76">
        <v>0</v>
      </c>
      <c r="F220" s="76">
        <v>889.2</v>
      </c>
      <c r="G220" s="78"/>
      <c r="H220" s="78"/>
    </row>
    <row r="221" spans="1:8" ht="12.75">
      <c r="A221" s="135"/>
      <c r="B221" s="2">
        <v>3</v>
      </c>
      <c r="C221" s="76">
        <v>822.06</v>
      </c>
      <c r="D221" s="76">
        <v>9.1</v>
      </c>
      <c r="E221" s="76">
        <v>0</v>
      </c>
      <c r="F221" s="76">
        <v>886.9</v>
      </c>
      <c r="G221" s="78"/>
      <c r="H221" s="78"/>
    </row>
    <row r="222" spans="1:8" ht="12.75">
      <c r="A222" s="135"/>
      <c r="B222" s="2">
        <v>4</v>
      </c>
      <c r="C222" s="76">
        <v>826.35</v>
      </c>
      <c r="D222" s="76">
        <v>9.27</v>
      </c>
      <c r="E222" s="76">
        <v>0</v>
      </c>
      <c r="F222" s="76">
        <v>890.5</v>
      </c>
      <c r="G222" s="78"/>
      <c r="H222" s="78"/>
    </row>
    <row r="223" spans="1:8" ht="12.75">
      <c r="A223" s="135"/>
      <c r="B223" s="2">
        <v>5</v>
      </c>
      <c r="C223" s="76">
        <v>826.89</v>
      </c>
      <c r="D223" s="76">
        <v>10.94</v>
      </c>
      <c r="E223" s="76">
        <v>0</v>
      </c>
      <c r="F223" s="76">
        <v>890.47</v>
      </c>
      <c r="G223" s="78"/>
      <c r="H223" s="78"/>
    </row>
    <row r="224" spans="1:8" ht="12.75">
      <c r="A224" s="135"/>
      <c r="B224" s="2">
        <v>6</v>
      </c>
      <c r="C224" s="76">
        <v>816.62</v>
      </c>
      <c r="D224" s="76">
        <v>26.56</v>
      </c>
      <c r="E224" s="76">
        <v>0</v>
      </c>
      <c r="F224" s="76">
        <v>884.53</v>
      </c>
      <c r="G224" s="78"/>
      <c r="H224" s="78"/>
    </row>
    <row r="225" spans="1:8" ht="12.75">
      <c r="A225" s="135"/>
      <c r="B225" s="2">
        <v>7</v>
      </c>
      <c r="C225" s="76">
        <v>838.56</v>
      </c>
      <c r="D225" s="76">
        <v>19.19</v>
      </c>
      <c r="E225" s="76">
        <v>0</v>
      </c>
      <c r="F225" s="76">
        <v>905.47</v>
      </c>
      <c r="G225" s="78"/>
      <c r="H225" s="78"/>
    </row>
    <row r="226" spans="1:8" ht="12.75">
      <c r="A226" s="135"/>
      <c r="B226" s="2">
        <v>8</v>
      </c>
      <c r="C226" s="76">
        <v>841.28</v>
      </c>
      <c r="D226" s="76">
        <v>51.25</v>
      </c>
      <c r="E226" s="76">
        <v>0</v>
      </c>
      <c r="F226" s="76">
        <v>907.24</v>
      </c>
      <c r="G226" s="78"/>
      <c r="H226" s="78"/>
    </row>
    <row r="227" spans="1:8" ht="12.75">
      <c r="A227" s="135"/>
      <c r="B227" s="2">
        <v>9</v>
      </c>
      <c r="C227" s="76">
        <v>846.72</v>
      </c>
      <c r="D227" s="76">
        <v>47.95</v>
      </c>
      <c r="E227" s="76">
        <v>0</v>
      </c>
      <c r="F227" s="76">
        <v>912.36</v>
      </c>
      <c r="G227" s="78"/>
      <c r="H227" s="78"/>
    </row>
    <row r="228" spans="1:8" ht="12.75">
      <c r="A228" s="135"/>
      <c r="B228" s="2">
        <v>10</v>
      </c>
      <c r="C228" s="76">
        <v>843.9</v>
      </c>
      <c r="D228" s="76">
        <v>0</v>
      </c>
      <c r="E228" s="76">
        <v>26.38</v>
      </c>
      <c r="F228" s="76">
        <v>909.19</v>
      </c>
      <c r="G228" s="78"/>
      <c r="H228" s="78"/>
    </row>
    <row r="229" spans="1:8" ht="12.75">
      <c r="A229" s="135"/>
      <c r="B229" s="2">
        <v>11</v>
      </c>
      <c r="C229" s="76">
        <v>828.37</v>
      </c>
      <c r="D229" s="76">
        <v>13.91</v>
      </c>
      <c r="E229" s="76">
        <v>0</v>
      </c>
      <c r="F229" s="76">
        <v>894.2</v>
      </c>
      <c r="G229" s="78"/>
      <c r="H229" s="78"/>
    </row>
    <row r="230" spans="1:8" ht="12.75">
      <c r="A230" s="135"/>
      <c r="B230" s="2">
        <v>12</v>
      </c>
      <c r="C230" s="76">
        <v>828.24</v>
      </c>
      <c r="D230" s="76">
        <v>0</v>
      </c>
      <c r="E230" s="76">
        <v>28.08</v>
      </c>
      <c r="F230" s="76">
        <v>894.29</v>
      </c>
      <c r="G230" s="78"/>
      <c r="H230" s="78"/>
    </row>
    <row r="231" spans="1:8" ht="12.75">
      <c r="A231" s="135"/>
      <c r="B231" s="2">
        <v>13</v>
      </c>
      <c r="C231" s="76">
        <v>829.07</v>
      </c>
      <c r="D231" s="76">
        <v>0</v>
      </c>
      <c r="E231" s="76">
        <v>14.03</v>
      </c>
      <c r="F231" s="76">
        <v>895.24</v>
      </c>
      <c r="G231" s="78"/>
      <c r="H231" s="78"/>
    </row>
    <row r="232" spans="1:8" ht="12.75">
      <c r="A232" s="135"/>
      <c r="B232" s="2">
        <v>14</v>
      </c>
      <c r="C232" s="76">
        <v>831.02</v>
      </c>
      <c r="D232" s="76">
        <v>0</v>
      </c>
      <c r="E232" s="76">
        <v>30.52</v>
      </c>
      <c r="F232" s="76">
        <v>897.82</v>
      </c>
      <c r="G232" s="78"/>
      <c r="H232" s="78"/>
    </row>
    <row r="233" spans="1:8" ht="12.75">
      <c r="A233" s="135"/>
      <c r="B233" s="2">
        <v>15</v>
      </c>
      <c r="C233" s="76">
        <v>832.48</v>
      </c>
      <c r="D233" s="76">
        <v>0.53</v>
      </c>
      <c r="E233" s="76">
        <v>0.08</v>
      </c>
      <c r="F233" s="76">
        <v>899.89</v>
      </c>
      <c r="G233" s="78"/>
      <c r="H233" s="78"/>
    </row>
    <row r="234" spans="1:8" ht="12.75">
      <c r="A234" s="135"/>
      <c r="B234" s="2">
        <v>16</v>
      </c>
      <c r="C234" s="76">
        <v>833.45</v>
      </c>
      <c r="D234" s="76">
        <v>3.22</v>
      </c>
      <c r="E234" s="76">
        <v>0</v>
      </c>
      <c r="F234" s="76">
        <v>899.31</v>
      </c>
      <c r="G234" s="78"/>
      <c r="H234" s="78"/>
    </row>
    <row r="235" spans="1:8" ht="12.75">
      <c r="A235" s="135"/>
      <c r="B235" s="2">
        <v>17</v>
      </c>
      <c r="C235" s="76">
        <v>844.99</v>
      </c>
      <c r="D235" s="76">
        <v>0</v>
      </c>
      <c r="E235" s="76">
        <v>8.43</v>
      </c>
      <c r="F235" s="76">
        <v>910.31</v>
      </c>
      <c r="G235" s="78"/>
      <c r="H235" s="78"/>
    </row>
    <row r="236" spans="1:8" ht="12.75">
      <c r="A236" s="135"/>
      <c r="B236" s="2">
        <v>18</v>
      </c>
      <c r="C236" s="76">
        <v>830.82</v>
      </c>
      <c r="D236" s="76">
        <v>0</v>
      </c>
      <c r="E236" s="76">
        <v>77.58</v>
      </c>
      <c r="F236" s="76">
        <v>900.12</v>
      </c>
      <c r="G236" s="78"/>
      <c r="H236" s="78"/>
    </row>
    <row r="237" spans="1:8" ht="12.75">
      <c r="A237" s="135"/>
      <c r="B237" s="2">
        <v>19</v>
      </c>
      <c r="C237" s="76">
        <v>828.96</v>
      </c>
      <c r="D237" s="76">
        <v>0</v>
      </c>
      <c r="E237" s="76">
        <v>16.5</v>
      </c>
      <c r="F237" s="76">
        <v>898.08</v>
      </c>
      <c r="G237" s="78"/>
      <c r="H237" s="78"/>
    </row>
    <row r="238" spans="1:8" ht="12.75">
      <c r="A238" s="135"/>
      <c r="B238" s="2">
        <v>20</v>
      </c>
      <c r="C238" s="76">
        <v>826.8</v>
      </c>
      <c r="D238" s="76">
        <v>0</v>
      </c>
      <c r="E238" s="76">
        <v>33.39</v>
      </c>
      <c r="F238" s="76">
        <v>897.31</v>
      </c>
      <c r="G238" s="78"/>
      <c r="H238" s="78"/>
    </row>
    <row r="239" spans="1:8" ht="12.75">
      <c r="A239" s="135"/>
      <c r="B239" s="2">
        <v>21</v>
      </c>
      <c r="C239" s="76">
        <v>824.81</v>
      </c>
      <c r="D239" s="76">
        <v>0</v>
      </c>
      <c r="E239" s="76">
        <v>69.63</v>
      </c>
      <c r="F239" s="76">
        <v>895.24</v>
      </c>
      <c r="G239" s="78"/>
      <c r="H239" s="78"/>
    </row>
    <row r="240" spans="1:8" ht="12.75">
      <c r="A240" s="135"/>
      <c r="B240" s="2">
        <v>22</v>
      </c>
      <c r="C240" s="76">
        <v>819.99</v>
      </c>
      <c r="D240" s="76">
        <v>5.47</v>
      </c>
      <c r="E240" s="76">
        <v>0</v>
      </c>
      <c r="F240" s="76">
        <v>883.8</v>
      </c>
      <c r="G240" s="78"/>
      <c r="H240" s="78"/>
    </row>
    <row r="241" spans="1:8" ht="12.75">
      <c r="A241" s="135"/>
      <c r="B241" s="2">
        <v>23</v>
      </c>
      <c r="C241" s="76">
        <v>814.73</v>
      </c>
      <c r="D241" s="76">
        <v>0.55</v>
      </c>
      <c r="E241" s="76">
        <v>1.99</v>
      </c>
      <c r="F241" s="76">
        <v>878.44</v>
      </c>
      <c r="G241" s="78"/>
      <c r="H241" s="78"/>
    </row>
    <row r="242" spans="1:8" ht="12.75">
      <c r="A242" s="134">
        <v>11</v>
      </c>
      <c r="B242" s="2">
        <v>0</v>
      </c>
      <c r="C242" s="76">
        <v>822.92</v>
      </c>
      <c r="D242" s="76">
        <v>0</v>
      </c>
      <c r="E242" s="76">
        <v>9.99</v>
      </c>
      <c r="F242" s="76">
        <v>887.1</v>
      </c>
      <c r="G242" s="78"/>
      <c r="H242" s="78"/>
    </row>
    <row r="243" spans="1:8" ht="12.75">
      <c r="A243" s="135"/>
      <c r="B243" s="2">
        <v>1</v>
      </c>
      <c r="C243" s="76">
        <v>824.32</v>
      </c>
      <c r="D243" s="76">
        <v>0</v>
      </c>
      <c r="E243" s="76">
        <v>36.04</v>
      </c>
      <c r="F243" s="76">
        <v>888.42</v>
      </c>
      <c r="G243" s="78"/>
      <c r="H243" s="78"/>
    </row>
    <row r="244" spans="1:8" ht="12.75">
      <c r="A244" s="135"/>
      <c r="B244" s="2">
        <v>2</v>
      </c>
      <c r="C244" s="76">
        <v>806.17</v>
      </c>
      <c r="D244" s="76">
        <v>0.83</v>
      </c>
      <c r="E244" s="76">
        <v>4.31</v>
      </c>
      <c r="F244" s="76">
        <v>870.72</v>
      </c>
      <c r="G244" s="78"/>
      <c r="H244" s="78"/>
    </row>
    <row r="245" spans="1:8" ht="12.75">
      <c r="A245" s="135"/>
      <c r="B245" s="2">
        <v>3</v>
      </c>
      <c r="C245" s="76">
        <v>805.29</v>
      </c>
      <c r="D245" s="76">
        <v>16.58</v>
      </c>
      <c r="E245" s="76">
        <v>0</v>
      </c>
      <c r="F245" s="76">
        <v>869.57</v>
      </c>
      <c r="G245" s="78"/>
      <c r="H245" s="78"/>
    </row>
    <row r="246" spans="1:8" ht="12.75">
      <c r="A246" s="135"/>
      <c r="B246" s="2">
        <v>4</v>
      </c>
      <c r="C246" s="76">
        <v>819.51</v>
      </c>
      <c r="D246" s="76">
        <v>8.45</v>
      </c>
      <c r="E246" s="76">
        <v>0</v>
      </c>
      <c r="F246" s="76">
        <v>883.32</v>
      </c>
      <c r="G246" s="78"/>
      <c r="H246" s="78"/>
    </row>
    <row r="247" spans="1:8" ht="12.75">
      <c r="A247" s="135"/>
      <c r="B247" s="2">
        <v>5</v>
      </c>
      <c r="C247" s="76">
        <v>823.55</v>
      </c>
      <c r="D247" s="76">
        <v>12.17</v>
      </c>
      <c r="E247" s="76">
        <v>0</v>
      </c>
      <c r="F247" s="76">
        <v>887.14</v>
      </c>
      <c r="G247" s="78"/>
      <c r="H247" s="78"/>
    </row>
    <row r="248" spans="1:8" ht="12.75">
      <c r="A248" s="135"/>
      <c r="B248" s="2">
        <v>6</v>
      </c>
      <c r="C248" s="76">
        <v>819.7</v>
      </c>
      <c r="D248" s="76">
        <v>19.92</v>
      </c>
      <c r="E248" s="76">
        <v>0</v>
      </c>
      <c r="F248" s="76">
        <v>889.1</v>
      </c>
      <c r="G248" s="78"/>
      <c r="H248" s="78"/>
    </row>
    <row r="249" spans="1:8" ht="12.75">
      <c r="A249" s="135"/>
      <c r="B249" s="2">
        <v>7</v>
      </c>
      <c r="C249" s="76">
        <v>835.46</v>
      </c>
      <c r="D249" s="76">
        <v>8.64</v>
      </c>
      <c r="E249" s="76">
        <v>0</v>
      </c>
      <c r="F249" s="76">
        <v>903.85</v>
      </c>
      <c r="G249" s="78"/>
      <c r="H249" s="78"/>
    </row>
    <row r="250" spans="1:8" ht="12.75">
      <c r="A250" s="135"/>
      <c r="B250" s="2">
        <v>8</v>
      </c>
      <c r="C250" s="76">
        <v>833.41</v>
      </c>
      <c r="D250" s="76">
        <v>14.62</v>
      </c>
      <c r="E250" s="76">
        <v>0</v>
      </c>
      <c r="F250" s="76">
        <v>900.13</v>
      </c>
      <c r="G250" s="78"/>
      <c r="H250" s="78"/>
    </row>
    <row r="251" spans="1:8" ht="12.75">
      <c r="A251" s="135"/>
      <c r="B251" s="2">
        <v>9</v>
      </c>
      <c r="C251" s="76">
        <v>835.4</v>
      </c>
      <c r="D251" s="76">
        <v>3.27</v>
      </c>
      <c r="E251" s="76">
        <v>0</v>
      </c>
      <c r="F251" s="76">
        <v>901.91</v>
      </c>
      <c r="G251" s="78"/>
      <c r="H251" s="78"/>
    </row>
    <row r="252" spans="1:8" ht="12.75">
      <c r="A252" s="135"/>
      <c r="B252" s="2">
        <v>10</v>
      </c>
      <c r="C252" s="76">
        <v>834.21</v>
      </c>
      <c r="D252" s="76">
        <v>0</v>
      </c>
      <c r="E252" s="76">
        <v>24.71</v>
      </c>
      <c r="F252" s="76">
        <v>900.51</v>
      </c>
      <c r="G252" s="78"/>
      <c r="H252" s="78"/>
    </row>
    <row r="253" spans="1:8" ht="12.75">
      <c r="A253" s="135"/>
      <c r="B253" s="2">
        <v>11</v>
      </c>
      <c r="C253" s="76">
        <v>828.48</v>
      </c>
      <c r="D253" s="76">
        <v>0</v>
      </c>
      <c r="E253" s="76">
        <v>35.78</v>
      </c>
      <c r="F253" s="76">
        <v>895.09</v>
      </c>
      <c r="G253" s="78"/>
      <c r="H253" s="78"/>
    </row>
    <row r="254" spans="1:8" ht="12.75">
      <c r="A254" s="135"/>
      <c r="B254" s="2">
        <v>12</v>
      </c>
      <c r="C254" s="76">
        <v>833.06</v>
      </c>
      <c r="D254" s="76">
        <v>0</v>
      </c>
      <c r="E254" s="76">
        <v>64.79</v>
      </c>
      <c r="F254" s="76">
        <v>899.98</v>
      </c>
      <c r="G254" s="78"/>
      <c r="H254" s="78"/>
    </row>
    <row r="255" spans="1:8" ht="12.75">
      <c r="A255" s="135"/>
      <c r="B255" s="2">
        <v>13</v>
      </c>
      <c r="C255" s="76">
        <v>834.27</v>
      </c>
      <c r="D255" s="76">
        <v>0</v>
      </c>
      <c r="E255" s="76">
        <v>136.12</v>
      </c>
      <c r="F255" s="76">
        <v>901.15</v>
      </c>
      <c r="G255" s="78"/>
      <c r="H255" s="78"/>
    </row>
    <row r="256" spans="1:8" ht="12.75">
      <c r="A256" s="135"/>
      <c r="B256" s="2">
        <v>14</v>
      </c>
      <c r="C256" s="76">
        <v>842.46</v>
      </c>
      <c r="D256" s="76">
        <v>0</v>
      </c>
      <c r="E256" s="76">
        <v>138.73</v>
      </c>
      <c r="F256" s="76">
        <v>909.79</v>
      </c>
      <c r="G256" s="78"/>
      <c r="H256" s="78"/>
    </row>
    <row r="257" spans="1:8" ht="12.75">
      <c r="A257" s="135"/>
      <c r="B257" s="2">
        <v>15</v>
      </c>
      <c r="C257" s="76">
        <v>844.83</v>
      </c>
      <c r="D257" s="76">
        <v>0</v>
      </c>
      <c r="E257" s="76">
        <v>130.32</v>
      </c>
      <c r="F257" s="76">
        <v>913.05</v>
      </c>
      <c r="G257" s="78"/>
      <c r="H257" s="78"/>
    </row>
    <row r="258" spans="1:8" ht="12.75">
      <c r="A258" s="135"/>
      <c r="B258" s="2">
        <v>16</v>
      </c>
      <c r="C258" s="76">
        <v>843.53</v>
      </c>
      <c r="D258" s="76">
        <v>0</v>
      </c>
      <c r="E258" s="76">
        <v>152.73</v>
      </c>
      <c r="F258" s="76">
        <v>909.73</v>
      </c>
      <c r="G258" s="78"/>
      <c r="H258" s="78"/>
    </row>
    <row r="259" spans="1:8" ht="12.75">
      <c r="A259" s="135"/>
      <c r="B259" s="2">
        <v>17</v>
      </c>
      <c r="C259" s="76">
        <v>832.34</v>
      </c>
      <c r="D259" s="76">
        <v>0</v>
      </c>
      <c r="E259" s="76">
        <v>80.3</v>
      </c>
      <c r="F259" s="76">
        <v>897.76</v>
      </c>
      <c r="G259" s="78"/>
      <c r="H259" s="78"/>
    </row>
    <row r="260" spans="1:8" ht="12.75">
      <c r="A260" s="135"/>
      <c r="B260" s="2">
        <v>18</v>
      </c>
      <c r="C260" s="76">
        <v>831.91</v>
      </c>
      <c r="D260" s="76">
        <v>0</v>
      </c>
      <c r="E260" s="76">
        <v>111.62</v>
      </c>
      <c r="F260" s="76">
        <v>901.46</v>
      </c>
      <c r="G260" s="78"/>
      <c r="H260" s="78"/>
    </row>
    <row r="261" spans="1:8" ht="12.75">
      <c r="A261" s="135"/>
      <c r="B261" s="2">
        <v>19</v>
      </c>
      <c r="C261" s="76">
        <v>829.59</v>
      </c>
      <c r="D261" s="76">
        <v>0</v>
      </c>
      <c r="E261" s="76">
        <v>130.55</v>
      </c>
      <c r="F261" s="76">
        <v>899.14</v>
      </c>
      <c r="G261" s="78"/>
      <c r="H261" s="78"/>
    </row>
    <row r="262" spans="1:8" ht="12.75">
      <c r="A262" s="135"/>
      <c r="B262" s="2">
        <v>20</v>
      </c>
      <c r="C262" s="76">
        <v>827.43</v>
      </c>
      <c r="D262" s="76">
        <v>0</v>
      </c>
      <c r="E262" s="76">
        <v>83.75</v>
      </c>
      <c r="F262" s="76">
        <v>898.56</v>
      </c>
      <c r="G262" s="78"/>
      <c r="H262" s="78"/>
    </row>
    <row r="263" spans="1:8" ht="12.75">
      <c r="A263" s="135"/>
      <c r="B263" s="2">
        <v>21</v>
      </c>
      <c r="C263" s="76">
        <v>812.68</v>
      </c>
      <c r="D263" s="76">
        <v>0</v>
      </c>
      <c r="E263" s="76">
        <v>149.3</v>
      </c>
      <c r="F263" s="76">
        <v>887.17</v>
      </c>
      <c r="G263" s="78"/>
      <c r="H263" s="78"/>
    </row>
    <row r="264" spans="1:8" ht="12.75">
      <c r="A264" s="135"/>
      <c r="B264" s="2">
        <v>22</v>
      </c>
      <c r="C264" s="76">
        <v>822.74</v>
      </c>
      <c r="D264" s="76">
        <v>0</v>
      </c>
      <c r="E264" s="76">
        <v>203.63</v>
      </c>
      <c r="F264" s="76">
        <v>887.7</v>
      </c>
      <c r="G264" s="78"/>
      <c r="H264" s="78"/>
    </row>
    <row r="265" spans="1:8" ht="12.75">
      <c r="A265" s="135"/>
      <c r="B265" s="2">
        <v>23</v>
      </c>
      <c r="C265" s="76">
        <v>806.96</v>
      </c>
      <c r="D265" s="76">
        <v>0</v>
      </c>
      <c r="E265" s="76">
        <v>170.67</v>
      </c>
      <c r="F265" s="76">
        <v>872.18</v>
      </c>
      <c r="G265" s="78"/>
      <c r="H265" s="78"/>
    </row>
    <row r="266" spans="1:8" ht="12.75">
      <c r="A266" s="134">
        <v>12</v>
      </c>
      <c r="B266" s="2">
        <v>0</v>
      </c>
      <c r="C266" s="76">
        <v>808.54</v>
      </c>
      <c r="D266" s="76">
        <v>0</v>
      </c>
      <c r="E266" s="76">
        <v>31.49</v>
      </c>
      <c r="F266" s="76">
        <v>873.26</v>
      </c>
      <c r="G266" s="78"/>
      <c r="H266" s="78"/>
    </row>
    <row r="267" spans="1:8" ht="12.75">
      <c r="A267" s="135"/>
      <c r="B267" s="2">
        <v>1</v>
      </c>
      <c r="C267" s="76">
        <v>808.61</v>
      </c>
      <c r="D267" s="76">
        <v>0</v>
      </c>
      <c r="E267" s="76">
        <v>118.87</v>
      </c>
      <c r="F267" s="76">
        <v>873.24</v>
      </c>
      <c r="G267" s="78"/>
      <c r="H267" s="78"/>
    </row>
    <row r="268" spans="1:8" ht="12.75">
      <c r="A268" s="135"/>
      <c r="B268" s="2">
        <v>2</v>
      </c>
      <c r="C268" s="76">
        <v>806.98</v>
      </c>
      <c r="D268" s="76">
        <v>0</v>
      </c>
      <c r="E268" s="76">
        <v>31.68</v>
      </c>
      <c r="F268" s="76">
        <v>871.53</v>
      </c>
      <c r="G268" s="78"/>
      <c r="H268" s="78"/>
    </row>
    <row r="269" spans="1:8" ht="12.75">
      <c r="A269" s="135"/>
      <c r="B269" s="2">
        <v>3</v>
      </c>
      <c r="C269" s="76">
        <v>809.15</v>
      </c>
      <c r="D269" s="76">
        <v>5.19</v>
      </c>
      <c r="E269" s="76">
        <v>0.23</v>
      </c>
      <c r="F269" s="76">
        <v>874.21</v>
      </c>
      <c r="G269" s="78"/>
      <c r="H269" s="78"/>
    </row>
    <row r="270" spans="1:8" ht="12.75">
      <c r="A270" s="135"/>
      <c r="B270" s="2">
        <v>4</v>
      </c>
      <c r="C270" s="76">
        <v>825.48</v>
      </c>
      <c r="D270" s="76">
        <v>8.46</v>
      </c>
      <c r="E270" s="76">
        <v>0</v>
      </c>
      <c r="F270" s="76">
        <v>889.76</v>
      </c>
      <c r="G270" s="78"/>
      <c r="H270" s="78"/>
    </row>
    <row r="271" spans="1:8" ht="12.75">
      <c r="A271" s="135"/>
      <c r="B271" s="2">
        <v>5</v>
      </c>
      <c r="C271" s="76">
        <v>829.1</v>
      </c>
      <c r="D271" s="76">
        <v>14.83</v>
      </c>
      <c r="E271" s="76">
        <v>0</v>
      </c>
      <c r="F271" s="76">
        <v>892.85</v>
      </c>
      <c r="G271" s="78"/>
      <c r="H271" s="78"/>
    </row>
    <row r="272" spans="1:8" ht="12.75">
      <c r="A272" s="135"/>
      <c r="B272" s="2">
        <v>6</v>
      </c>
      <c r="C272" s="76">
        <v>833.34</v>
      </c>
      <c r="D272" s="76">
        <v>23.29</v>
      </c>
      <c r="E272" s="76">
        <v>0</v>
      </c>
      <c r="F272" s="76">
        <v>899.29</v>
      </c>
      <c r="G272" s="78"/>
      <c r="H272" s="78"/>
    </row>
    <row r="273" spans="1:8" ht="12.75">
      <c r="A273" s="135"/>
      <c r="B273" s="2">
        <v>7</v>
      </c>
      <c r="C273" s="76">
        <v>845.87</v>
      </c>
      <c r="D273" s="76">
        <v>47.14</v>
      </c>
      <c r="E273" s="76">
        <v>0</v>
      </c>
      <c r="F273" s="76">
        <v>911.9</v>
      </c>
      <c r="G273" s="78"/>
      <c r="H273" s="78"/>
    </row>
    <row r="274" spans="1:8" ht="12.75">
      <c r="A274" s="135"/>
      <c r="B274" s="2">
        <v>8</v>
      </c>
      <c r="C274" s="76">
        <v>859.65</v>
      </c>
      <c r="D274" s="76">
        <v>31.32</v>
      </c>
      <c r="E274" s="76">
        <v>0</v>
      </c>
      <c r="F274" s="76">
        <v>925.58</v>
      </c>
      <c r="G274" s="78"/>
      <c r="H274" s="78"/>
    </row>
    <row r="275" spans="1:8" ht="12.75">
      <c r="A275" s="135"/>
      <c r="B275" s="2">
        <v>9</v>
      </c>
      <c r="C275" s="76">
        <v>846.95</v>
      </c>
      <c r="D275" s="76">
        <v>35.13</v>
      </c>
      <c r="E275" s="76">
        <v>0</v>
      </c>
      <c r="F275" s="76">
        <v>912.35</v>
      </c>
      <c r="G275" s="78"/>
      <c r="H275" s="78"/>
    </row>
    <row r="276" spans="1:8" ht="12.75">
      <c r="A276" s="135"/>
      <c r="B276" s="2">
        <v>10</v>
      </c>
      <c r="C276" s="76">
        <v>843.01</v>
      </c>
      <c r="D276" s="76">
        <v>25.71</v>
      </c>
      <c r="E276" s="76">
        <v>0</v>
      </c>
      <c r="F276" s="76">
        <v>907.51</v>
      </c>
      <c r="G276" s="78"/>
      <c r="H276" s="78"/>
    </row>
    <row r="277" spans="1:8" ht="12.75">
      <c r="A277" s="135"/>
      <c r="B277" s="2">
        <v>11</v>
      </c>
      <c r="C277" s="76">
        <v>829.1</v>
      </c>
      <c r="D277" s="76">
        <v>0</v>
      </c>
      <c r="E277" s="76">
        <v>58.29</v>
      </c>
      <c r="F277" s="76">
        <v>894.21</v>
      </c>
      <c r="G277" s="78"/>
      <c r="H277" s="78"/>
    </row>
    <row r="278" spans="1:8" ht="12.75">
      <c r="A278" s="135"/>
      <c r="B278" s="2">
        <v>12</v>
      </c>
      <c r="C278" s="76">
        <v>841.05</v>
      </c>
      <c r="D278" s="76">
        <v>0</v>
      </c>
      <c r="E278" s="76">
        <v>79.45</v>
      </c>
      <c r="F278" s="76">
        <v>906.57</v>
      </c>
      <c r="G278" s="78"/>
      <c r="H278" s="78"/>
    </row>
    <row r="279" spans="1:8" ht="12.75">
      <c r="A279" s="135"/>
      <c r="B279" s="2">
        <v>13</v>
      </c>
      <c r="C279" s="76">
        <v>841.33</v>
      </c>
      <c r="D279" s="76">
        <v>0</v>
      </c>
      <c r="E279" s="76">
        <v>93.57</v>
      </c>
      <c r="F279" s="76">
        <v>907.21</v>
      </c>
      <c r="G279" s="78"/>
      <c r="H279" s="78"/>
    </row>
    <row r="280" spans="1:8" ht="12.75">
      <c r="A280" s="135"/>
      <c r="B280" s="2">
        <v>14</v>
      </c>
      <c r="C280" s="76">
        <v>843.38</v>
      </c>
      <c r="D280" s="76">
        <v>0</v>
      </c>
      <c r="E280" s="76">
        <v>101.27</v>
      </c>
      <c r="F280" s="76">
        <v>910.14</v>
      </c>
      <c r="G280" s="78"/>
      <c r="H280" s="78"/>
    </row>
    <row r="281" spans="1:8" ht="12.75">
      <c r="A281" s="135"/>
      <c r="B281" s="2">
        <v>15</v>
      </c>
      <c r="C281" s="76">
        <v>859.06</v>
      </c>
      <c r="D281" s="76">
        <v>0</v>
      </c>
      <c r="E281" s="76">
        <v>90.19</v>
      </c>
      <c r="F281" s="76">
        <v>926.09</v>
      </c>
      <c r="G281" s="78"/>
      <c r="H281" s="78"/>
    </row>
    <row r="282" spans="1:8" ht="12.75">
      <c r="A282" s="135"/>
      <c r="B282" s="2">
        <v>16</v>
      </c>
      <c r="C282" s="76">
        <v>845.57</v>
      </c>
      <c r="D282" s="76">
        <v>0</v>
      </c>
      <c r="E282" s="76">
        <v>123.44</v>
      </c>
      <c r="F282" s="76">
        <v>911.45</v>
      </c>
      <c r="G282" s="78"/>
      <c r="H282" s="78"/>
    </row>
    <row r="283" spans="1:8" ht="12.75">
      <c r="A283" s="135"/>
      <c r="B283" s="2">
        <v>17</v>
      </c>
      <c r="C283" s="76">
        <v>854.63</v>
      </c>
      <c r="D283" s="76">
        <v>0</v>
      </c>
      <c r="E283" s="76">
        <v>130.7</v>
      </c>
      <c r="F283" s="76">
        <v>920.22</v>
      </c>
      <c r="G283" s="78"/>
      <c r="H283" s="78"/>
    </row>
    <row r="284" spans="1:8" ht="12.75">
      <c r="A284" s="135"/>
      <c r="B284" s="2">
        <v>18</v>
      </c>
      <c r="C284" s="76">
        <v>830.17</v>
      </c>
      <c r="D284" s="76">
        <v>0</v>
      </c>
      <c r="E284" s="76">
        <v>138.04</v>
      </c>
      <c r="F284" s="76">
        <v>899.35</v>
      </c>
      <c r="G284" s="78"/>
      <c r="H284" s="78"/>
    </row>
    <row r="285" spans="1:8" ht="12.75">
      <c r="A285" s="135"/>
      <c r="B285" s="2">
        <v>19</v>
      </c>
      <c r="C285" s="76">
        <v>827.94</v>
      </c>
      <c r="D285" s="76">
        <v>0</v>
      </c>
      <c r="E285" s="76">
        <v>173.59</v>
      </c>
      <c r="F285" s="76">
        <v>897.35</v>
      </c>
      <c r="G285" s="78"/>
      <c r="H285" s="78"/>
    </row>
    <row r="286" spans="1:8" ht="12.75">
      <c r="A286" s="135"/>
      <c r="B286" s="2">
        <v>20</v>
      </c>
      <c r="C286" s="76">
        <v>826.73</v>
      </c>
      <c r="D286" s="76">
        <v>0</v>
      </c>
      <c r="E286" s="76">
        <v>310.05</v>
      </c>
      <c r="F286" s="76">
        <v>897.65</v>
      </c>
      <c r="G286" s="78"/>
      <c r="H286" s="78"/>
    </row>
    <row r="287" spans="1:8" ht="12.75">
      <c r="A287" s="135"/>
      <c r="B287" s="2">
        <v>21</v>
      </c>
      <c r="C287" s="76">
        <v>802.5</v>
      </c>
      <c r="D287" s="76">
        <v>0</v>
      </c>
      <c r="E287" s="76">
        <v>299.02</v>
      </c>
      <c r="F287" s="76">
        <v>874.99</v>
      </c>
      <c r="G287" s="78"/>
      <c r="H287" s="78"/>
    </row>
    <row r="288" spans="1:8" ht="12.75">
      <c r="A288" s="135"/>
      <c r="B288" s="2">
        <v>22</v>
      </c>
      <c r="C288" s="76">
        <v>820.55</v>
      </c>
      <c r="D288" s="76">
        <v>0</v>
      </c>
      <c r="E288" s="76">
        <v>236.28</v>
      </c>
      <c r="F288" s="76">
        <v>884.62</v>
      </c>
      <c r="G288" s="78"/>
      <c r="H288" s="78"/>
    </row>
    <row r="289" spans="1:8" ht="12.75">
      <c r="A289" s="135"/>
      <c r="B289" s="2">
        <v>23</v>
      </c>
      <c r="C289" s="76">
        <v>807.23</v>
      </c>
      <c r="D289" s="76">
        <v>0</v>
      </c>
      <c r="E289" s="76">
        <v>211</v>
      </c>
      <c r="F289" s="76">
        <v>871.31</v>
      </c>
      <c r="G289" s="78"/>
      <c r="H289" s="78"/>
    </row>
    <row r="290" spans="1:8" ht="12.75">
      <c r="A290" s="134">
        <v>13</v>
      </c>
      <c r="B290" s="2">
        <v>0</v>
      </c>
      <c r="C290" s="76">
        <v>819.42</v>
      </c>
      <c r="D290" s="76">
        <v>3.5</v>
      </c>
      <c r="E290" s="76">
        <v>2.26</v>
      </c>
      <c r="F290" s="76">
        <v>883.19</v>
      </c>
      <c r="G290" s="78"/>
      <c r="H290" s="78"/>
    </row>
    <row r="291" spans="1:8" ht="12.75">
      <c r="A291" s="135"/>
      <c r="B291" s="2">
        <v>1</v>
      </c>
      <c r="C291" s="76">
        <v>813.66</v>
      </c>
      <c r="D291" s="76">
        <v>0</v>
      </c>
      <c r="E291" s="76">
        <v>39.23</v>
      </c>
      <c r="F291" s="76">
        <v>877.52</v>
      </c>
      <c r="G291" s="78"/>
      <c r="H291" s="78"/>
    </row>
    <row r="292" spans="1:8" ht="12.75">
      <c r="A292" s="135"/>
      <c r="B292" s="2">
        <v>2</v>
      </c>
      <c r="C292" s="76">
        <v>809.46</v>
      </c>
      <c r="D292" s="76">
        <v>4.96</v>
      </c>
      <c r="E292" s="76">
        <v>0.49</v>
      </c>
      <c r="F292" s="76">
        <v>873.12</v>
      </c>
      <c r="G292" s="78"/>
      <c r="H292" s="78"/>
    </row>
    <row r="293" spans="1:8" ht="12.75">
      <c r="A293" s="135"/>
      <c r="B293" s="2">
        <v>3</v>
      </c>
      <c r="C293" s="76">
        <v>822.95</v>
      </c>
      <c r="D293" s="76">
        <v>7.99</v>
      </c>
      <c r="E293" s="76">
        <v>2.5</v>
      </c>
      <c r="F293" s="76">
        <v>886.9</v>
      </c>
      <c r="G293" s="78"/>
      <c r="H293" s="78"/>
    </row>
    <row r="294" spans="1:8" ht="12.75">
      <c r="A294" s="135"/>
      <c r="B294" s="2">
        <v>4</v>
      </c>
      <c r="C294" s="76">
        <v>829.74</v>
      </c>
      <c r="D294" s="76">
        <v>7.74</v>
      </c>
      <c r="E294" s="76">
        <v>0</v>
      </c>
      <c r="F294" s="76">
        <v>893.82</v>
      </c>
      <c r="G294" s="78"/>
      <c r="H294" s="78"/>
    </row>
    <row r="295" spans="1:8" ht="12.75">
      <c r="A295" s="135"/>
      <c r="B295" s="2">
        <v>5</v>
      </c>
      <c r="C295" s="76">
        <v>836.13</v>
      </c>
      <c r="D295" s="76">
        <v>19.95</v>
      </c>
      <c r="E295" s="76">
        <v>0</v>
      </c>
      <c r="F295" s="76">
        <v>899.67</v>
      </c>
      <c r="G295" s="78"/>
      <c r="H295" s="78"/>
    </row>
    <row r="296" spans="1:8" ht="12.75">
      <c r="A296" s="135"/>
      <c r="B296" s="2">
        <v>6</v>
      </c>
      <c r="C296" s="76">
        <v>836.29</v>
      </c>
      <c r="D296" s="76">
        <v>87.25</v>
      </c>
      <c r="E296" s="76">
        <v>0</v>
      </c>
      <c r="F296" s="76">
        <v>902.81</v>
      </c>
      <c r="G296" s="78"/>
      <c r="H296" s="78"/>
    </row>
    <row r="297" spans="1:8" ht="12.75">
      <c r="A297" s="135"/>
      <c r="B297" s="2">
        <v>7</v>
      </c>
      <c r="C297" s="76">
        <v>851.32</v>
      </c>
      <c r="D297" s="76">
        <v>102.43</v>
      </c>
      <c r="E297" s="76">
        <v>0</v>
      </c>
      <c r="F297" s="76">
        <v>917.77</v>
      </c>
      <c r="G297" s="78"/>
      <c r="H297" s="78"/>
    </row>
    <row r="298" spans="1:8" ht="12.75">
      <c r="A298" s="135"/>
      <c r="B298" s="2">
        <v>8</v>
      </c>
      <c r="C298" s="76">
        <v>877.99</v>
      </c>
      <c r="D298" s="76">
        <v>73.67</v>
      </c>
      <c r="E298" s="76">
        <v>0</v>
      </c>
      <c r="F298" s="76">
        <v>943.84</v>
      </c>
      <c r="G298" s="78"/>
      <c r="H298" s="78"/>
    </row>
    <row r="299" spans="1:8" ht="12.75">
      <c r="A299" s="135"/>
      <c r="B299" s="2">
        <v>9</v>
      </c>
      <c r="C299" s="76">
        <v>888.56</v>
      </c>
      <c r="D299" s="76">
        <v>29.82</v>
      </c>
      <c r="E299" s="76">
        <v>0</v>
      </c>
      <c r="F299" s="76">
        <v>954.14</v>
      </c>
      <c r="G299" s="78"/>
      <c r="H299" s="78"/>
    </row>
    <row r="300" spans="1:8" ht="12.75">
      <c r="A300" s="135"/>
      <c r="B300" s="2">
        <v>10</v>
      </c>
      <c r="C300" s="76">
        <v>856.71</v>
      </c>
      <c r="D300" s="76">
        <v>27.25</v>
      </c>
      <c r="E300" s="76">
        <v>0</v>
      </c>
      <c r="F300" s="76">
        <v>921.86</v>
      </c>
      <c r="G300" s="78"/>
      <c r="H300" s="78"/>
    </row>
    <row r="301" spans="1:8" ht="12.75">
      <c r="A301" s="135"/>
      <c r="B301" s="2">
        <v>11</v>
      </c>
      <c r="C301" s="76">
        <v>830.14</v>
      </c>
      <c r="D301" s="76">
        <v>0</v>
      </c>
      <c r="E301" s="76">
        <v>52.57</v>
      </c>
      <c r="F301" s="76">
        <v>895.54</v>
      </c>
      <c r="G301" s="78"/>
      <c r="H301" s="78"/>
    </row>
    <row r="302" spans="1:8" ht="12.75">
      <c r="A302" s="135"/>
      <c r="B302" s="2">
        <v>12</v>
      </c>
      <c r="C302" s="76">
        <v>828.73</v>
      </c>
      <c r="D302" s="76">
        <v>0</v>
      </c>
      <c r="E302" s="76">
        <v>24.42</v>
      </c>
      <c r="F302" s="76">
        <v>893.86</v>
      </c>
      <c r="G302" s="78"/>
      <c r="H302" s="78"/>
    </row>
    <row r="303" spans="1:8" ht="12.75">
      <c r="A303" s="135"/>
      <c r="B303" s="2">
        <v>13</v>
      </c>
      <c r="C303" s="76">
        <v>828.85</v>
      </c>
      <c r="D303" s="76">
        <v>2.68</v>
      </c>
      <c r="E303" s="76">
        <v>0</v>
      </c>
      <c r="F303" s="76">
        <v>894.18</v>
      </c>
      <c r="G303" s="78"/>
      <c r="H303" s="78"/>
    </row>
    <row r="304" spans="1:8" ht="12.75">
      <c r="A304" s="135"/>
      <c r="B304" s="2">
        <v>14</v>
      </c>
      <c r="C304" s="76">
        <v>830.93</v>
      </c>
      <c r="D304" s="76">
        <v>0</v>
      </c>
      <c r="E304" s="76">
        <v>9.17</v>
      </c>
      <c r="F304" s="76">
        <v>897.14</v>
      </c>
      <c r="G304" s="78"/>
      <c r="H304" s="78"/>
    </row>
    <row r="305" spans="1:8" ht="12.75">
      <c r="A305" s="135"/>
      <c r="B305" s="2">
        <v>15</v>
      </c>
      <c r="C305" s="76">
        <v>856.98</v>
      </c>
      <c r="D305" s="76">
        <v>0</v>
      </c>
      <c r="E305" s="76">
        <v>89.65</v>
      </c>
      <c r="F305" s="76">
        <v>924</v>
      </c>
      <c r="G305" s="78"/>
      <c r="H305" s="78"/>
    </row>
    <row r="306" spans="1:8" ht="12.75">
      <c r="A306" s="135"/>
      <c r="B306" s="2">
        <v>16</v>
      </c>
      <c r="C306" s="76">
        <v>833.45</v>
      </c>
      <c r="D306" s="76">
        <v>0</v>
      </c>
      <c r="E306" s="76">
        <v>39.15</v>
      </c>
      <c r="F306" s="76">
        <v>899.39</v>
      </c>
      <c r="G306" s="78"/>
      <c r="H306" s="78"/>
    </row>
    <row r="307" spans="1:8" ht="12.75">
      <c r="A307" s="135"/>
      <c r="B307" s="2">
        <v>17</v>
      </c>
      <c r="C307" s="76">
        <v>855.58</v>
      </c>
      <c r="D307" s="76">
        <v>0</v>
      </c>
      <c r="E307" s="76">
        <v>2.85</v>
      </c>
      <c r="F307" s="76">
        <v>920.57</v>
      </c>
      <c r="G307" s="78"/>
      <c r="H307" s="78"/>
    </row>
    <row r="308" spans="1:8" ht="12.75">
      <c r="A308" s="135"/>
      <c r="B308" s="2">
        <v>18</v>
      </c>
      <c r="C308" s="76">
        <v>830.75</v>
      </c>
      <c r="D308" s="76">
        <v>0</v>
      </c>
      <c r="E308" s="76">
        <v>78.93</v>
      </c>
      <c r="F308" s="76">
        <v>898.7</v>
      </c>
      <c r="G308" s="78"/>
      <c r="H308" s="78"/>
    </row>
    <row r="309" spans="1:8" ht="12.75">
      <c r="A309" s="135"/>
      <c r="B309" s="2">
        <v>19</v>
      </c>
      <c r="C309" s="76">
        <v>828.7</v>
      </c>
      <c r="D309" s="76">
        <v>0</v>
      </c>
      <c r="E309" s="76">
        <v>122.66</v>
      </c>
      <c r="F309" s="76">
        <v>897.18</v>
      </c>
      <c r="G309" s="78"/>
      <c r="H309" s="78"/>
    </row>
    <row r="310" spans="1:8" ht="12.75">
      <c r="A310" s="135"/>
      <c r="B310" s="2">
        <v>20</v>
      </c>
      <c r="C310" s="76">
        <v>827.25</v>
      </c>
      <c r="D310" s="76">
        <v>0</v>
      </c>
      <c r="E310" s="76">
        <v>108.86</v>
      </c>
      <c r="F310" s="76">
        <v>896.16</v>
      </c>
      <c r="G310" s="78"/>
      <c r="H310" s="78"/>
    </row>
    <row r="311" spans="1:8" ht="12.75">
      <c r="A311" s="135"/>
      <c r="B311" s="2">
        <v>21</v>
      </c>
      <c r="C311" s="76">
        <v>824.94</v>
      </c>
      <c r="D311" s="76">
        <v>0</v>
      </c>
      <c r="E311" s="76">
        <v>106.51</v>
      </c>
      <c r="F311" s="76">
        <v>894.93</v>
      </c>
      <c r="G311" s="78"/>
      <c r="H311" s="78"/>
    </row>
    <row r="312" spans="1:8" ht="12.75">
      <c r="A312" s="135"/>
      <c r="B312" s="2">
        <v>22</v>
      </c>
      <c r="C312" s="76">
        <v>823.61</v>
      </c>
      <c r="D312" s="76">
        <v>0</v>
      </c>
      <c r="E312" s="76">
        <v>162.25</v>
      </c>
      <c r="F312" s="76">
        <v>886.66</v>
      </c>
      <c r="G312" s="78"/>
      <c r="H312" s="78"/>
    </row>
    <row r="313" spans="1:8" ht="12.75">
      <c r="A313" s="135"/>
      <c r="B313" s="2">
        <v>23</v>
      </c>
      <c r="C313" s="76">
        <v>809.78</v>
      </c>
      <c r="D313" s="76">
        <v>0</v>
      </c>
      <c r="E313" s="76">
        <v>302.64</v>
      </c>
      <c r="F313" s="76">
        <v>873.68</v>
      </c>
      <c r="G313" s="78"/>
      <c r="H313" s="78"/>
    </row>
    <row r="314" spans="1:8" ht="12.75">
      <c r="A314" s="134">
        <v>14</v>
      </c>
      <c r="B314" s="2">
        <v>0</v>
      </c>
      <c r="C314" s="76">
        <v>820.62</v>
      </c>
      <c r="D314" s="76">
        <v>0</v>
      </c>
      <c r="E314" s="76">
        <v>78.95</v>
      </c>
      <c r="F314" s="76">
        <v>885.51</v>
      </c>
      <c r="G314" s="78"/>
      <c r="H314" s="78"/>
    </row>
    <row r="315" spans="1:8" ht="12.75">
      <c r="A315" s="135"/>
      <c r="B315" s="2">
        <v>1</v>
      </c>
      <c r="C315" s="76">
        <v>821.77</v>
      </c>
      <c r="D315" s="76">
        <v>0</v>
      </c>
      <c r="E315" s="76">
        <v>29.01</v>
      </c>
      <c r="F315" s="76">
        <v>886.59</v>
      </c>
      <c r="G315" s="78"/>
      <c r="H315" s="78"/>
    </row>
    <row r="316" spans="1:8" ht="12.75">
      <c r="A316" s="135"/>
      <c r="B316" s="2">
        <v>2</v>
      </c>
      <c r="C316" s="76">
        <v>823.03</v>
      </c>
      <c r="D316" s="76">
        <v>0</v>
      </c>
      <c r="E316" s="76">
        <v>12.78</v>
      </c>
      <c r="F316" s="76">
        <v>888.11</v>
      </c>
      <c r="G316" s="78"/>
      <c r="H316" s="78"/>
    </row>
    <row r="317" spans="1:8" ht="12.75">
      <c r="A317" s="135"/>
      <c r="B317" s="2">
        <v>3</v>
      </c>
      <c r="C317" s="76">
        <v>826.05</v>
      </c>
      <c r="D317" s="76">
        <v>3.07</v>
      </c>
      <c r="E317" s="76">
        <v>7.11</v>
      </c>
      <c r="F317" s="76">
        <v>891.11</v>
      </c>
      <c r="G317" s="78"/>
      <c r="H317" s="78"/>
    </row>
    <row r="318" spans="1:8" ht="12.75">
      <c r="A318" s="135"/>
      <c r="B318" s="2">
        <v>4</v>
      </c>
      <c r="C318" s="76">
        <v>831.06</v>
      </c>
      <c r="D318" s="76">
        <v>0</v>
      </c>
      <c r="E318" s="76">
        <v>3.29</v>
      </c>
      <c r="F318" s="76">
        <v>895.65</v>
      </c>
      <c r="G318" s="78"/>
      <c r="H318" s="78"/>
    </row>
    <row r="319" spans="1:8" ht="12.75">
      <c r="A319" s="135"/>
      <c r="B319" s="2">
        <v>5</v>
      </c>
      <c r="C319" s="76">
        <v>836.44</v>
      </c>
      <c r="D319" s="76">
        <v>45.56</v>
      </c>
      <c r="E319" s="76">
        <v>0</v>
      </c>
      <c r="F319" s="76">
        <v>900.76</v>
      </c>
      <c r="G319" s="78"/>
      <c r="H319" s="78"/>
    </row>
    <row r="320" spans="1:8" ht="12.75">
      <c r="A320" s="135"/>
      <c r="B320" s="2">
        <v>6</v>
      </c>
      <c r="C320" s="76">
        <v>846.99</v>
      </c>
      <c r="D320" s="76">
        <v>119.16</v>
      </c>
      <c r="E320" s="76">
        <v>0</v>
      </c>
      <c r="F320" s="76">
        <v>913.43</v>
      </c>
      <c r="G320" s="78"/>
      <c r="H320" s="78"/>
    </row>
    <row r="321" spans="1:8" ht="12.75">
      <c r="A321" s="135"/>
      <c r="B321" s="2">
        <v>7</v>
      </c>
      <c r="C321" s="76">
        <v>852.4</v>
      </c>
      <c r="D321" s="76">
        <v>120.12</v>
      </c>
      <c r="E321" s="76">
        <v>0</v>
      </c>
      <c r="F321" s="76">
        <v>918.96</v>
      </c>
      <c r="G321" s="78"/>
      <c r="H321" s="78"/>
    </row>
    <row r="322" spans="1:8" ht="12.75">
      <c r="A322" s="135"/>
      <c r="B322" s="2">
        <v>8</v>
      </c>
      <c r="C322" s="76">
        <v>878.5</v>
      </c>
      <c r="D322" s="76">
        <v>128.05</v>
      </c>
      <c r="E322" s="76">
        <v>0</v>
      </c>
      <c r="F322" s="76">
        <v>944.15</v>
      </c>
      <c r="G322" s="78"/>
      <c r="H322" s="78"/>
    </row>
    <row r="323" spans="1:8" ht="12.75">
      <c r="A323" s="135"/>
      <c r="B323" s="2">
        <v>9</v>
      </c>
      <c r="C323" s="76">
        <v>887.52</v>
      </c>
      <c r="D323" s="76">
        <v>53.86</v>
      </c>
      <c r="E323" s="76">
        <v>0</v>
      </c>
      <c r="F323" s="76">
        <v>952.98</v>
      </c>
      <c r="G323" s="78"/>
      <c r="H323" s="78"/>
    </row>
    <row r="324" spans="1:8" ht="12.75">
      <c r="A324" s="135"/>
      <c r="B324" s="2">
        <v>10</v>
      </c>
      <c r="C324" s="76">
        <v>865.83</v>
      </c>
      <c r="D324" s="76">
        <v>40.65</v>
      </c>
      <c r="E324" s="76">
        <v>0</v>
      </c>
      <c r="F324" s="76">
        <v>930.5</v>
      </c>
      <c r="G324" s="78"/>
      <c r="H324" s="78"/>
    </row>
    <row r="325" spans="1:8" ht="12.75">
      <c r="A325" s="135"/>
      <c r="B325" s="2">
        <v>11</v>
      </c>
      <c r="C325" s="76">
        <v>854.41</v>
      </c>
      <c r="D325" s="76">
        <v>22.04</v>
      </c>
      <c r="E325" s="76">
        <v>0</v>
      </c>
      <c r="F325" s="76">
        <v>919.32</v>
      </c>
      <c r="G325" s="78"/>
      <c r="H325" s="78"/>
    </row>
    <row r="326" spans="1:8" ht="12.75">
      <c r="A326" s="135"/>
      <c r="B326" s="2">
        <v>12</v>
      </c>
      <c r="C326" s="76">
        <v>843.91</v>
      </c>
      <c r="D326" s="76">
        <v>45.41</v>
      </c>
      <c r="E326" s="76">
        <v>0</v>
      </c>
      <c r="F326" s="76">
        <v>909.22</v>
      </c>
      <c r="G326" s="78"/>
      <c r="H326" s="78"/>
    </row>
    <row r="327" spans="1:8" ht="12.75">
      <c r="A327" s="135"/>
      <c r="B327" s="2">
        <v>13</v>
      </c>
      <c r="C327" s="76">
        <v>845.57</v>
      </c>
      <c r="D327" s="76">
        <v>56.29</v>
      </c>
      <c r="E327" s="76">
        <v>0</v>
      </c>
      <c r="F327" s="76">
        <v>910.79</v>
      </c>
      <c r="G327" s="78"/>
      <c r="H327" s="78"/>
    </row>
    <row r="328" spans="1:8" ht="12.75">
      <c r="A328" s="135"/>
      <c r="B328" s="2">
        <v>14</v>
      </c>
      <c r="C328" s="76">
        <v>860.8</v>
      </c>
      <c r="D328" s="76">
        <v>45.05</v>
      </c>
      <c r="E328" s="76">
        <v>0</v>
      </c>
      <c r="F328" s="76">
        <v>926.88</v>
      </c>
      <c r="G328" s="78"/>
      <c r="H328" s="78"/>
    </row>
    <row r="329" spans="1:8" ht="12.75">
      <c r="A329" s="135"/>
      <c r="B329" s="2">
        <v>15</v>
      </c>
      <c r="C329" s="76">
        <v>869.21</v>
      </c>
      <c r="D329" s="76">
        <v>40.35</v>
      </c>
      <c r="E329" s="76">
        <v>0</v>
      </c>
      <c r="F329" s="76">
        <v>936.27</v>
      </c>
      <c r="G329" s="78"/>
      <c r="H329" s="78"/>
    </row>
    <row r="330" spans="1:8" ht="12.75">
      <c r="A330" s="135"/>
      <c r="B330" s="2">
        <v>16</v>
      </c>
      <c r="C330" s="76">
        <v>853.17</v>
      </c>
      <c r="D330" s="76">
        <v>38.06</v>
      </c>
      <c r="E330" s="76">
        <v>0</v>
      </c>
      <c r="F330" s="76">
        <v>918.96</v>
      </c>
      <c r="G330" s="78"/>
      <c r="H330" s="78"/>
    </row>
    <row r="331" spans="1:8" ht="12.75">
      <c r="A331" s="135"/>
      <c r="B331" s="2">
        <v>17</v>
      </c>
      <c r="C331" s="76">
        <v>855.47</v>
      </c>
      <c r="D331" s="76">
        <v>43.61</v>
      </c>
      <c r="E331" s="76">
        <v>0</v>
      </c>
      <c r="F331" s="76">
        <v>920.45</v>
      </c>
      <c r="G331" s="78"/>
      <c r="H331" s="78"/>
    </row>
    <row r="332" spans="1:8" ht="12.75">
      <c r="A332" s="135"/>
      <c r="B332" s="2">
        <v>18</v>
      </c>
      <c r="C332" s="76">
        <v>852.25</v>
      </c>
      <c r="D332" s="76">
        <v>7.96</v>
      </c>
      <c r="E332" s="76">
        <v>0</v>
      </c>
      <c r="F332" s="76">
        <v>921.32</v>
      </c>
      <c r="G332" s="78"/>
      <c r="H332" s="78"/>
    </row>
    <row r="333" spans="1:8" ht="12.75">
      <c r="A333" s="135"/>
      <c r="B333" s="2">
        <v>19</v>
      </c>
      <c r="C333" s="76">
        <v>832.3</v>
      </c>
      <c r="D333" s="76">
        <v>0</v>
      </c>
      <c r="E333" s="76">
        <v>21.84</v>
      </c>
      <c r="F333" s="76">
        <v>901.68</v>
      </c>
      <c r="G333" s="78"/>
      <c r="H333" s="78"/>
    </row>
    <row r="334" spans="1:8" ht="12.75">
      <c r="A334" s="135"/>
      <c r="B334" s="2">
        <v>20</v>
      </c>
      <c r="C334" s="76">
        <v>828.27</v>
      </c>
      <c r="D334" s="76">
        <v>0</v>
      </c>
      <c r="E334" s="76">
        <v>41.82</v>
      </c>
      <c r="F334" s="76">
        <v>898.76</v>
      </c>
      <c r="G334" s="78"/>
      <c r="H334" s="78"/>
    </row>
    <row r="335" spans="1:8" ht="12.75">
      <c r="A335" s="135"/>
      <c r="B335" s="2">
        <v>21</v>
      </c>
      <c r="C335" s="76">
        <v>826.81</v>
      </c>
      <c r="D335" s="76">
        <v>0</v>
      </c>
      <c r="E335" s="76">
        <v>40.7</v>
      </c>
      <c r="F335" s="76">
        <v>899.49</v>
      </c>
      <c r="G335" s="78"/>
      <c r="H335" s="78"/>
    </row>
    <row r="336" spans="1:8" ht="12.75">
      <c r="A336" s="135"/>
      <c r="B336" s="2">
        <v>22</v>
      </c>
      <c r="C336" s="76">
        <v>832.35</v>
      </c>
      <c r="D336" s="76">
        <v>0</v>
      </c>
      <c r="E336" s="76">
        <v>34.33</v>
      </c>
      <c r="F336" s="76">
        <v>896.7</v>
      </c>
      <c r="G336" s="78"/>
      <c r="H336" s="78"/>
    </row>
    <row r="337" spans="1:8" ht="12.75">
      <c r="A337" s="135"/>
      <c r="B337" s="2">
        <v>23</v>
      </c>
      <c r="C337" s="76">
        <v>828.62</v>
      </c>
      <c r="D337" s="76">
        <v>0</v>
      </c>
      <c r="E337" s="76">
        <v>59.74</v>
      </c>
      <c r="F337" s="76">
        <v>892.98</v>
      </c>
      <c r="G337" s="78"/>
      <c r="H337" s="78"/>
    </row>
    <row r="338" spans="1:8" ht="12.75">
      <c r="A338" s="134">
        <v>15</v>
      </c>
      <c r="B338" s="2">
        <v>0</v>
      </c>
      <c r="C338" s="76">
        <v>827.78</v>
      </c>
      <c r="D338" s="76">
        <v>5.33</v>
      </c>
      <c r="E338" s="76">
        <v>0.07</v>
      </c>
      <c r="F338" s="76">
        <v>892.74</v>
      </c>
      <c r="G338" s="78"/>
      <c r="H338" s="78"/>
    </row>
    <row r="339" spans="1:8" ht="12.75">
      <c r="A339" s="135"/>
      <c r="B339" s="2">
        <v>1</v>
      </c>
      <c r="C339" s="76">
        <v>826.46</v>
      </c>
      <c r="D339" s="76">
        <v>9.92</v>
      </c>
      <c r="E339" s="76">
        <v>0</v>
      </c>
      <c r="F339" s="76">
        <v>891.42</v>
      </c>
      <c r="G339" s="78"/>
      <c r="H339" s="78"/>
    </row>
    <row r="340" spans="1:8" ht="12.75">
      <c r="A340" s="135"/>
      <c r="B340" s="2">
        <v>2</v>
      </c>
      <c r="C340" s="76">
        <v>828.08</v>
      </c>
      <c r="D340" s="76">
        <v>11.58</v>
      </c>
      <c r="E340" s="76">
        <v>0</v>
      </c>
      <c r="F340" s="76">
        <v>893.34</v>
      </c>
      <c r="G340" s="78"/>
      <c r="H340" s="78"/>
    </row>
    <row r="341" spans="1:8" ht="12.75">
      <c r="A341" s="135"/>
      <c r="B341" s="2">
        <v>3</v>
      </c>
      <c r="C341" s="76">
        <v>830.69</v>
      </c>
      <c r="D341" s="76">
        <v>14.62</v>
      </c>
      <c r="E341" s="76">
        <v>0</v>
      </c>
      <c r="F341" s="76">
        <v>896.36</v>
      </c>
      <c r="G341" s="78"/>
      <c r="H341" s="78"/>
    </row>
    <row r="342" spans="1:8" ht="12.75">
      <c r="A342" s="135"/>
      <c r="B342" s="2">
        <v>4</v>
      </c>
      <c r="C342" s="76">
        <v>833.8</v>
      </c>
      <c r="D342" s="76">
        <v>60.66</v>
      </c>
      <c r="E342" s="76">
        <v>0</v>
      </c>
      <c r="F342" s="76">
        <v>899.04</v>
      </c>
      <c r="G342" s="78"/>
      <c r="H342" s="78"/>
    </row>
    <row r="343" spans="1:8" ht="12.75">
      <c r="A343" s="135"/>
      <c r="B343" s="2">
        <v>5</v>
      </c>
      <c r="C343" s="76">
        <v>839.82</v>
      </c>
      <c r="D343" s="76">
        <v>117.88</v>
      </c>
      <c r="E343" s="76">
        <v>0</v>
      </c>
      <c r="F343" s="76">
        <v>904.35</v>
      </c>
      <c r="G343" s="78"/>
      <c r="H343" s="78"/>
    </row>
    <row r="344" spans="1:8" ht="12.75">
      <c r="A344" s="135"/>
      <c r="B344" s="2">
        <v>6</v>
      </c>
      <c r="C344" s="76">
        <v>852.27</v>
      </c>
      <c r="D344" s="76">
        <v>136.95</v>
      </c>
      <c r="E344" s="76">
        <v>0</v>
      </c>
      <c r="F344" s="76">
        <v>919.42</v>
      </c>
      <c r="G344" s="78"/>
      <c r="H344" s="78"/>
    </row>
    <row r="345" spans="1:8" ht="12.75">
      <c r="A345" s="135"/>
      <c r="B345" s="2">
        <v>7</v>
      </c>
      <c r="C345" s="76">
        <v>886.58</v>
      </c>
      <c r="D345" s="76">
        <v>129.4</v>
      </c>
      <c r="E345" s="76">
        <v>0</v>
      </c>
      <c r="F345" s="76">
        <v>953.74</v>
      </c>
      <c r="G345" s="78"/>
      <c r="H345" s="78"/>
    </row>
    <row r="346" spans="1:8" ht="12.75">
      <c r="A346" s="135"/>
      <c r="B346" s="2">
        <v>8</v>
      </c>
      <c r="C346" s="76">
        <v>881.41</v>
      </c>
      <c r="D346" s="76">
        <v>83.68</v>
      </c>
      <c r="E346" s="76">
        <v>0</v>
      </c>
      <c r="F346" s="76">
        <v>947.81</v>
      </c>
      <c r="G346" s="78"/>
      <c r="H346" s="78"/>
    </row>
    <row r="347" spans="1:8" ht="12.75">
      <c r="A347" s="135"/>
      <c r="B347" s="2">
        <v>9</v>
      </c>
      <c r="C347" s="76">
        <v>856.44</v>
      </c>
      <c r="D347" s="76">
        <v>30.82</v>
      </c>
      <c r="E347" s="76">
        <v>0</v>
      </c>
      <c r="F347" s="76">
        <v>922.67</v>
      </c>
      <c r="G347" s="78"/>
      <c r="H347" s="78"/>
    </row>
    <row r="348" spans="1:8" ht="12.75">
      <c r="A348" s="135"/>
      <c r="B348" s="2">
        <v>10</v>
      </c>
      <c r="C348" s="76">
        <v>848.33</v>
      </c>
      <c r="D348" s="76">
        <v>1.59</v>
      </c>
      <c r="E348" s="76">
        <v>0</v>
      </c>
      <c r="F348" s="76">
        <v>914.5</v>
      </c>
      <c r="G348" s="78"/>
      <c r="H348" s="78"/>
    </row>
    <row r="349" spans="1:8" ht="12.75">
      <c r="A349" s="135"/>
      <c r="B349" s="2">
        <v>11</v>
      </c>
      <c r="C349" s="76">
        <v>842.43</v>
      </c>
      <c r="D349" s="76">
        <v>0</v>
      </c>
      <c r="E349" s="76">
        <v>18.78</v>
      </c>
      <c r="F349" s="76">
        <v>908.79</v>
      </c>
      <c r="G349" s="78"/>
      <c r="H349" s="78"/>
    </row>
    <row r="350" spans="1:8" ht="12.75">
      <c r="A350" s="135"/>
      <c r="B350" s="2">
        <v>12</v>
      </c>
      <c r="C350" s="76">
        <v>842.67</v>
      </c>
      <c r="D350" s="76">
        <v>0</v>
      </c>
      <c r="E350" s="76">
        <v>27.84</v>
      </c>
      <c r="F350" s="76">
        <v>909.2</v>
      </c>
      <c r="G350" s="78"/>
      <c r="H350" s="78"/>
    </row>
    <row r="351" spans="1:8" ht="12.75">
      <c r="A351" s="135"/>
      <c r="B351" s="2">
        <v>13</v>
      </c>
      <c r="C351" s="76">
        <v>842.92</v>
      </c>
      <c r="D351" s="76">
        <v>0</v>
      </c>
      <c r="E351" s="76">
        <v>0.74</v>
      </c>
      <c r="F351" s="76">
        <v>909.7</v>
      </c>
      <c r="G351" s="78"/>
      <c r="H351" s="78"/>
    </row>
    <row r="352" spans="1:8" ht="12.75">
      <c r="A352" s="135"/>
      <c r="B352" s="2">
        <v>14</v>
      </c>
      <c r="C352" s="76">
        <v>844.36</v>
      </c>
      <c r="D352" s="76">
        <v>0.11</v>
      </c>
      <c r="E352" s="76">
        <v>0.92</v>
      </c>
      <c r="F352" s="76">
        <v>911.96</v>
      </c>
      <c r="G352" s="78"/>
      <c r="H352" s="78"/>
    </row>
    <row r="353" spans="1:8" ht="12.75">
      <c r="A353" s="135"/>
      <c r="B353" s="2">
        <v>15</v>
      </c>
      <c r="C353" s="76">
        <v>846.89</v>
      </c>
      <c r="D353" s="76">
        <v>0.33</v>
      </c>
      <c r="E353" s="76">
        <v>0.09</v>
      </c>
      <c r="F353" s="76">
        <v>915.25</v>
      </c>
      <c r="G353" s="78"/>
      <c r="H353" s="78"/>
    </row>
    <row r="354" spans="1:8" ht="12.75">
      <c r="A354" s="135"/>
      <c r="B354" s="2">
        <v>16</v>
      </c>
      <c r="C354" s="76">
        <v>848.58</v>
      </c>
      <c r="D354" s="76">
        <v>0</v>
      </c>
      <c r="E354" s="76">
        <v>3.42</v>
      </c>
      <c r="F354" s="76">
        <v>915.48</v>
      </c>
      <c r="G354" s="78"/>
      <c r="H354" s="78"/>
    </row>
    <row r="355" spans="1:8" ht="12.75">
      <c r="A355" s="135"/>
      <c r="B355" s="2">
        <v>17</v>
      </c>
      <c r="C355" s="76">
        <v>844.38</v>
      </c>
      <c r="D355" s="76">
        <v>0</v>
      </c>
      <c r="E355" s="76">
        <v>8.12</v>
      </c>
      <c r="F355" s="76">
        <v>910.36</v>
      </c>
      <c r="G355" s="78"/>
      <c r="H355" s="78"/>
    </row>
    <row r="356" spans="1:8" ht="12.75">
      <c r="A356" s="135"/>
      <c r="B356" s="2">
        <v>18</v>
      </c>
      <c r="C356" s="76">
        <v>842.88</v>
      </c>
      <c r="D356" s="76">
        <v>0</v>
      </c>
      <c r="E356" s="76">
        <v>121.5</v>
      </c>
      <c r="F356" s="76">
        <v>912.04</v>
      </c>
      <c r="G356" s="78"/>
      <c r="H356" s="78"/>
    </row>
    <row r="357" spans="1:8" ht="12.75">
      <c r="A357" s="135"/>
      <c r="B357" s="2">
        <v>19</v>
      </c>
      <c r="C357" s="76">
        <v>824.5</v>
      </c>
      <c r="D357" s="76">
        <v>0</v>
      </c>
      <c r="E357" s="76">
        <v>97.82</v>
      </c>
      <c r="F357" s="76">
        <v>894.14</v>
      </c>
      <c r="G357" s="78"/>
      <c r="H357" s="78"/>
    </row>
    <row r="358" spans="1:8" ht="12.75">
      <c r="A358" s="135"/>
      <c r="B358" s="2">
        <v>20</v>
      </c>
      <c r="C358" s="76">
        <v>820.89</v>
      </c>
      <c r="D358" s="76">
        <v>0</v>
      </c>
      <c r="E358" s="76">
        <v>116.71</v>
      </c>
      <c r="F358" s="76">
        <v>892.6</v>
      </c>
      <c r="G358" s="78"/>
      <c r="H358" s="78"/>
    </row>
    <row r="359" spans="1:8" ht="12.75">
      <c r="A359" s="135"/>
      <c r="B359" s="2">
        <v>21</v>
      </c>
      <c r="C359" s="76">
        <v>818.89</v>
      </c>
      <c r="D359" s="76">
        <v>0</v>
      </c>
      <c r="E359" s="76">
        <v>118.2</v>
      </c>
      <c r="F359" s="76">
        <v>893.79</v>
      </c>
      <c r="G359" s="78"/>
      <c r="H359" s="78"/>
    </row>
    <row r="360" spans="1:8" ht="12.75">
      <c r="A360" s="135"/>
      <c r="B360" s="2">
        <v>22</v>
      </c>
      <c r="C360" s="76">
        <v>819.3</v>
      </c>
      <c r="D360" s="76">
        <v>0</v>
      </c>
      <c r="E360" s="76">
        <v>113.74</v>
      </c>
      <c r="F360" s="76">
        <v>884.53</v>
      </c>
      <c r="G360" s="78"/>
      <c r="H360" s="78"/>
    </row>
    <row r="361" spans="1:8" ht="12.75">
      <c r="A361" s="135"/>
      <c r="B361" s="2">
        <v>23</v>
      </c>
      <c r="C361" s="76">
        <v>815.3</v>
      </c>
      <c r="D361" s="76">
        <v>0</v>
      </c>
      <c r="E361" s="76">
        <v>84.84</v>
      </c>
      <c r="F361" s="76">
        <v>881.09</v>
      </c>
      <c r="G361" s="78"/>
      <c r="H361" s="78"/>
    </row>
    <row r="362" spans="1:8" ht="12.75">
      <c r="A362" s="134">
        <v>16</v>
      </c>
      <c r="B362" s="2">
        <v>0</v>
      </c>
      <c r="C362" s="76">
        <v>822.89</v>
      </c>
      <c r="D362" s="76">
        <v>0</v>
      </c>
      <c r="E362" s="76">
        <v>8.73</v>
      </c>
      <c r="F362" s="76">
        <v>888.37</v>
      </c>
      <c r="G362" s="78"/>
      <c r="H362" s="78"/>
    </row>
    <row r="363" spans="1:8" ht="12.75">
      <c r="A363" s="135"/>
      <c r="B363" s="2">
        <v>1</v>
      </c>
      <c r="C363" s="76">
        <v>820.22</v>
      </c>
      <c r="D363" s="76">
        <v>0</v>
      </c>
      <c r="E363" s="76">
        <v>96.71</v>
      </c>
      <c r="F363" s="76">
        <v>885.69</v>
      </c>
      <c r="G363" s="78"/>
      <c r="H363" s="78"/>
    </row>
    <row r="364" spans="1:8" ht="12.75">
      <c r="A364" s="135"/>
      <c r="B364" s="2">
        <v>2</v>
      </c>
      <c r="C364" s="76">
        <v>821.23</v>
      </c>
      <c r="D364" s="76">
        <v>0</v>
      </c>
      <c r="E364" s="76">
        <v>71.98</v>
      </c>
      <c r="F364" s="76">
        <v>886.78</v>
      </c>
      <c r="G364" s="78"/>
      <c r="H364" s="78"/>
    </row>
    <row r="365" spans="1:8" ht="12.75">
      <c r="A365" s="135"/>
      <c r="B365" s="2">
        <v>3</v>
      </c>
      <c r="C365" s="76">
        <v>825.84</v>
      </c>
      <c r="D365" s="76">
        <v>9.64</v>
      </c>
      <c r="E365" s="76">
        <v>0</v>
      </c>
      <c r="F365" s="76">
        <v>891.12</v>
      </c>
      <c r="G365" s="78"/>
      <c r="H365" s="78"/>
    </row>
    <row r="366" spans="1:8" ht="12.75">
      <c r="A366" s="135"/>
      <c r="B366" s="2">
        <v>4</v>
      </c>
      <c r="C366" s="76">
        <v>828.78</v>
      </c>
      <c r="D366" s="76">
        <v>38.21</v>
      </c>
      <c r="E366" s="76">
        <v>0</v>
      </c>
      <c r="F366" s="76">
        <v>893.31</v>
      </c>
      <c r="G366" s="78"/>
      <c r="H366" s="78"/>
    </row>
    <row r="367" spans="1:8" ht="12.75">
      <c r="A367" s="135"/>
      <c r="B367" s="2">
        <v>5</v>
      </c>
      <c r="C367" s="76">
        <v>856.31</v>
      </c>
      <c r="D367" s="76">
        <v>107.23</v>
      </c>
      <c r="E367" s="76">
        <v>0</v>
      </c>
      <c r="F367" s="76">
        <v>920.22</v>
      </c>
      <c r="G367" s="78"/>
      <c r="H367" s="78"/>
    </row>
    <row r="368" spans="1:8" ht="12.75">
      <c r="A368" s="135"/>
      <c r="B368" s="2">
        <v>6</v>
      </c>
      <c r="C368" s="76">
        <v>877.42</v>
      </c>
      <c r="D368" s="76">
        <v>158.31</v>
      </c>
      <c r="E368" s="76">
        <v>0</v>
      </c>
      <c r="F368" s="76">
        <v>943.99</v>
      </c>
      <c r="G368" s="78"/>
      <c r="H368" s="78"/>
    </row>
    <row r="369" spans="1:8" ht="12.75">
      <c r="A369" s="135"/>
      <c r="B369" s="2">
        <v>7</v>
      </c>
      <c r="C369" s="76">
        <v>945.91</v>
      </c>
      <c r="D369" s="76">
        <v>94.75</v>
      </c>
      <c r="E369" s="76">
        <v>0</v>
      </c>
      <c r="F369" s="76">
        <v>1012.66</v>
      </c>
      <c r="G369" s="78"/>
      <c r="H369" s="78"/>
    </row>
    <row r="370" spans="1:8" ht="12.75">
      <c r="A370" s="135"/>
      <c r="B370" s="2">
        <v>8</v>
      </c>
      <c r="C370" s="76">
        <v>960.47</v>
      </c>
      <c r="D370" s="76">
        <v>108.56</v>
      </c>
      <c r="E370" s="76">
        <v>0</v>
      </c>
      <c r="F370" s="76">
        <v>1026.89</v>
      </c>
      <c r="G370" s="78"/>
      <c r="H370" s="78"/>
    </row>
    <row r="371" spans="1:8" ht="12.75">
      <c r="A371" s="135"/>
      <c r="B371" s="2">
        <v>9</v>
      </c>
      <c r="C371" s="76">
        <v>959.59</v>
      </c>
      <c r="D371" s="76">
        <v>0</v>
      </c>
      <c r="E371" s="76">
        <v>1.94</v>
      </c>
      <c r="F371" s="76">
        <v>1025.99</v>
      </c>
      <c r="G371" s="78"/>
      <c r="H371" s="78"/>
    </row>
    <row r="372" spans="1:8" ht="12.75">
      <c r="A372" s="135"/>
      <c r="B372" s="2">
        <v>10</v>
      </c>
      <c r="C372" s="76">
        <v>958.72</v>
      </c>
      <c r="D372" s="76">
        <v>0</v>
      </c>
      <c r="E372" s="76">
        <v>30.9</v>
      </c>
      <c r="F372" s="76">
        <v>1024.94</v>
      </c>
      <c r="G372" s="78"/>
      <c r="H372" s="78"/>
    </row>
    <row r="373" spans="1:8" ht="12.75">
      <c r="A373" s="135"/>
      <c r="B373" s="2">
        <v>11</v>
      </c>
      <c r="C373" s="76">
        <v>950.86</v>
      </c>
      <c r="D373" s="76">
        <v>0</v>
      </c>
      <c r="E373" s="76">
        <v>34.15</v>
      </c>
      <c r="F373" s="76">
        <v>1017.12</v>
      </c>
      <c r="G373" s="78"/>
      <c r="H373" s="78"/>
    </row>
    <row r="374" spans="1:8" ht="12.75">
      <c r="A374" s="135"/>
      <c r="B374" s="2">
        <v>12</v>
      </c>
      <c r="C374" s="76">
        <v>928.98</v>
      </c>
      <c r="D374" s="76">
        <v>0</v>
      </c>
      <c r="E374" s="76">
        <v>20.32</v>
      </c>
      <c r="F374" s="76">
        <v>995.27</v>
      </c>
      <c r="G374" s="78"/>
      <c r="H374" s="78"/>
    </row>
    <row r="375" spans="1:8" ht="12.75">
      <c r="A375" s="135"/>
      <c r="B375" s="2">
        <v>13</v>
      </c>
      <c r="C375" s="76">
        <v>931.49</v>
      </c>
      <c r="D375" s="76">
        <v>0</v>
      </c>
      <c r="E375" s="76">
        <v>61.82</v>
      </c>
      <c r="F375" s="76">
        <v>998.04</v>
      </c>
      <c r="G375" s="78"/>
      <c r="H375" s="78"/>
    </row>
    <row r="376" spans="1:8" ht="12.75">
      <c r="A376" s="135"/>
      <c r="B376" s="2">
        <v>14</v>
      </c>
      <c r="C376" s="76">
        <v>938.34</v>
      </c>
      <c r="D376" s="76">
        <v>0</v>
      </c>
      <c r="E376" s="76">
        <v>51.63</v>
      </c>
      <c r="F376" s="76">
        <v>1005.59</v>
      </c>
      <c r="G376" s="78"/>
      <c r="H376" s="78"/>
    </row>
    <row r="377" spans="1:8" ht="12.75">
      <c r="A377" s="135"/>
      <c r="B377" s="2">
        <v>15</v>
      </c>
      <c r="C377" s="76">
        <v>953.89</v>
      </c>
      <c r="D377" s="76">
        <v>0</v>
      </c>
      <c r="E377" s="76">
        <v>38.45</v>
      </c>
      <c r="F377" s="76">
        <v>1021.52</v>
      </c>
      <c r="G377" s="78"/>
      <c r="H377" s="78"/>
    </row>
    <row r="378" spans="1:8" ht="12.75">
      <c r="A378" s="135"/>
      <c r="B378" s="2">
        <v>16</v>
      </c>
      <c r="C378" s="76">
        <v>963.97</v>
      </c>
      <c r="D378" s="76">
        <v>0</v>
      </c>
      <c r="E378" s="76">
        <v>62.8</v>
      </c>
      <c r="F378" s="76">
        <v>1030.49</v>
      </c>
      <c r="G378" s="78"/>
      <c r="H378" s="78"/>
    </row>
    <row r="379" spans="1:8" ht="12.75">
      <c r="A379" s="135"/>
      <c r="B379" s="2">
        <v>17</v>
      </c>
      <c r="C379" s="76">
        <v>946.65</v>
      </c>
      <c r="D379" s="76">
        <v>13.1</v>
      </c>
      <c r="E379" s="76">
        <v>0</v>
      </c>
      <c r="F379" s="76">
        <v>1011.85</v>
      </c>
      <c r="G379" s="78"/>
      <c r="H379" s="78"/>
    </row>
    <row r="380" spans="1:8" ht="12.75">
      <c r="A380" s="135"/>
      <c r="B380" s="2">
        <v>18</v>
      </c>
      <c r="C380" s="76">
        <v>954.41</v>
      </c>
      <c r="D380" s="76">
        <v>0</v>
      </c>
      <c r="E380" s="76">
        <v>47.56</v>
      </c>
      <c r="F380" s="76">
        <v>1023.09</v>
      </c>
      <c r="G380" s="78"/>
      <c r="H380" s="78"/>
    </row>
    <row r="381" spans="1:8" ht="12.75">
      <c r="A381" s="135"/>
      <c r="B381" s="2">
        <v>19</v>
      </c>
      <c r="C381" s="76">
        <v>933.15</v>
      </c>
      <c r="D381" s="76">
        <v>0</v>
      </c>
      <c r="E381" s="76">
        <v>180.66</v>
      </c>
      <c r="F381" s="76">
        <v>1002.99</v>
      </c>
      <c r="G381" s="78"/>
      <c r="H381" s="78"/>
    </row>
    <row r="382" spans="1:8" ht="12.75">
      <c r="A382" s="135"/>
      <c r="B382" s="2">
        <v>20</v>
      </c>
      <c r="C382" s="76">
        <v>887.96</v>
      </c>
      <c r="D382" s="76">
        <v>0</v>
      </c>
      <c r="E382" s="76">
        <v>139.7</v>
      </c>
      <c r="F382" s="76">
        <v>958.59</v>
      </c>
      <c r="G382" s="78"/>
      <c r="H382" s="78"/>
    </row>
    <row r="383" spans="1:8" ht="12.75">
      <c r="A383" s="135"/>
      <c r="B383" s="2">
        <v>21</v>
      </c>
      <c r="C383" s="76">
        <v>844.08</v>
      </c>
      <c r="D383" s="76">
        <v>0</v>
      </c>
      <c r="E383" s="76">
        <v>122.22</v>
      </c>
      <c r="F383" s="76">
        <v>916.01</v>
      </c>
      <c r="G383" s="78"/>
      <c r="H383" s="78"/>
    </row>
    <row r="384" spans="1:8" ht="12.75">
      <c r="A384" s="135"/>
      <c r="B384" s="2">
        <v>22</v>
      </c>
      <c r="C384" s="76">
        <v>840.93</v>
      </c>
      <c r="D384" s="76">
        <v>0</v>
      </c>
      <c r="E384" s="76">
        <v>59.49</v>
      </c>
      <c r="F384" s="76">
        <v>904.85</v>
      </c>
      <c r="G384" s="78"/>
      <c r="H384" s="78"/>
    </row>
    <row r="385" spans="1:8" ht="12.75">
      <c r="A385" s="135"/>
      <c r="B385" s="2">
        <v>23</v>
      </c>
      <c r="C385" s="76">
        <v>829.87</v>
      </c>
      <c r="D385" s="76">
        <v>0</v>
      </c>
      <c r="E385" s="76">
        <v>34.87</v>
      </c>
      <c r="F385" s="76">
        <v>893.87</v>
      </c>
      <c r="G385" s="78"/>
      <c r="H385" s="78"/>
    </row>
    <row r="386" spans="1:8" ht="12.75">
      <c r="A386" s="134">
        <v>17</v>
      </c>
      <c r="B386" s="2">
        <v>0</v>
      </c>
      <c r="C386" s="76">
        <v>837.11</v>
      </c>
      <c r="D386" s="76">
        <v>9.45</v>
      </c>
      <c r="E386" s="76">
        <v>0</v>
      </c>
      <c r="F386" s="76">
        <v>901.66</v>
      </c>
      <c r="G386" s="78"/>
      <c r="H386" s="78"/>
    </row>
    <row r="387" spans="1:8" ht="12.75">
      <c r="A387" s="135"/>
      <c r="B387" s="2">
        <v>1</v>
      </c>
      <c r="C387" s="76">
        <v>831.29</v>
      </c>
      <c r="D387" s="76">
        <v>13.91</v>
      </c>
      <c r="E387" s="76">
        <v>0</v>
      </c>
      <c r="F387" s="76">
        <v>895.89</v>
      </c>
      <c r="G387" s="78"/>
      <c r="H387" s="78"/>
    </row>
    <row r="388" spans="1:8" ht="12.75">
      <c r="A388" s="135"/>
      <c r="B388" s="2">
        <v>2</v>
      </c>
      <c r="C388" s="76">
        <v>830.47</v>
      </c>
      <c r="D388" s="76">
        <v>14.4</v>
      </c>
      <c r="E388" s="76">
        <v>0</v>
      </c>
      <c r="F388" s="76">
        <v>894.89</v>
      </c>
      <c r="G388" s="78"/>
      <c r="H388" s="78"/>
    </row>
    <row r="389" spans="1:8" ht="12.75">
      <c r="A389" s="135"/>
      <c r="B389" s="2">
        <v>3</v>
      </c>
      <c r="C389" s="76">
        <v>831.7</v>
      </c>
      <c r="D389" s="76">
        <v>14.55</v>
      </c>
      <c r="E389" s="76">
        <v>0</v>
      </c>
      <c r="F389" s="76">
        <v>895.76</v>
      </c>
      <c r="G389" s="78"/>
      <c r="H389" s="78"/>
    </row>
    <row r="390" spans="1:8" ht="12.75">
      <c r="A390" s="135"/>
      <c r="B390" s="2">
        <v>4</v>
      </c>
      <c r="C390" s="76">
        <v>832.96</v>
      </c>
      <c r="D390" s="76">
        <v>12.06</v>
      </c>
      <c r="E390" s="76">
        <v>0</v>
      </c>
      <c r="F390" s="76">
        <v>896.82</v>
      </c>
      <c r="G390" s="78"/>
      <c r="H390" s="78"/>
    </row>
    <row r="391" spans="1:8" ht="12.75">
      <c r="A391" s="135"/>
      <c r="B391" s="2">
        <v>5</v>
      </c>
      <c r="C391" s="76">
        <v>845.01</v>
      </c>
      <c r="D391" s="76">
        <v>77.28</v>
      </c>
      <c r="E391" s="76">
        <v>0</v>
      </c>
      <c r="F391" s="76">
        <v>908.68</v>
      </c>
      <c r="G391" s="78"/>
      <c r="H391" s="78"/>
    </row>
    <row r="392" spans="1:8" ht="12.75">
      <c r="A392" s="135"/>
      <c r="B392" s="2">
        <v>6</v>
      </c>
      <c r="C392" s="76">
        <v>872.49</v>
      </c>
      <c r="D392" s="76">
        <v>101.85</v>
      </c>
      <c r="E392" s="76">
        <v>0</v>
      </c>
      <c r="F392" s="76">
        <v>939.97</v>
      </c>
      <c r="G392" s="78"/>
      <c r="H392" s="78"/>
    </row>
    <row r="393" spans="1:8" ht="12.75">
      <c r="A393" s="135"/>
      <c r="B393" s="2">
        <v>7</v>
      </c>
      <c r="C393" s="76">
        <v>938.91</v>
      </c>
      <c r="D393" s="76">
        <v>103.35</v>
      </c>
      <c r="E393" s="76">
        <v>0</v>
      </c>
      <c r="F393" s="76">
        <v>1005.99</v>
      </c>
      <c r="G393" s="78"/>
      <c r="H393" s="78"/>
    </row>
    <row r="394" spans="1:8" ht="12.75">
      <c r="A394" s="135"/>
      <c r="B394" s="2">
        <v>8</v>
      </c>
      <c r="C394" s="76">
        <v>967.95</v>
      </c>
      <c r="D394" s="76">
        <v>110.47</v>
      </c>
      <c r="E394" s="76">
        <v>0</v>
      </c>
      <c r="F394" s="76">
        <v>1034.02</v>
      </c>
      <c r="G394" s="78"/>
      <c r="H394" s="78"/>
    </row>
    <row r="395" spans="1:8" ht="12.75">
      <c r="A395" s="135"/>
      <c r="B395" s="2">
        <v>9</v>
      </c>
      <c r="C395" s="76">
        <v>1013.79</v>
      </c>
      <c r="D395" s="76">
        <v>21.58</v>
      </c>
      <c r="E395" s="76">
        <v>0</v>
      </c>
      <c r="F395" s="76">
        <v>1080.08</v>
      </c>
      <c r="G395" s="78"/>
      <c r="H395" s="78"/>
    </row>
    <row r="396" spans="1:8" ht="12.75">
      <c r="A396" s="135"/>
      <c r="B396" s="2">
        <v>10</v>
      </c>
      <c r="C396" s="76">
        <v>1004.97</v>
      </c>
      <c r="D396" s="76">
        <v>0</v>
      </c>
      <c r="E396" s="76">
        <v>44.52</v>
      </c>
      <c r="F396" s="76">
        <v>1071.04</v>
      </c>
      <c r="G396" s="78"/>
      <c r="H396" s="78"/>
    </row>
    <row r="397" spans="1:8" ht="12.75">
      <c r="A397" s="135"/>
      <c r="B397" s="2">
        <v>11</v>
      </c>
      <c r="C397" s="76">
        <v>999.65</v>
      </c>
      <c r="D397" s="76">
        <v>0</v>
      </c>
      <c r="E397" s="76">
        <v>34.47</v>
      </c>
      <c r="F397" s="76">
        <v>1065.69</v>
      </c>
      <c r="G397" s="78"/>
      <c r="H397" s="78"/>
    </row>
    <row r="398" spans="1:8" ht="12.75">
      <c r="A398" s="135"/>
      <c r="B398" s="2">
        <v>12</v>
      </c>
      <c r="C398" s="76">
        <v>988.4</v>
      </c>
      <c r="D398" s="76">
        <v>0</v>
      </c>
      <c r="E398" s="76">
        <v>49.69</v>
      </c>
      <c r="F398" s="76">
        <v>1054.67</v>
      </c>
      <c r="G398" s="78"/>
      <c r="H398" s="78"/>
    </row>
    <row r="399" spans="1:8" ht="12.75">
      <c r="A399" s="135"/>
      <c r="B399" s="2">
        <v>13</v>
      </c>
      <c r="C399" s="76">
        <v>985.76</v>
      </c>
      <c r="D399" s="76">
        <v>0</v>
      </c>
      <c r="E399" s="76">
        <v>25.43</v>
      </c>
      <c r="F399" s="76">
        <v>1051.9</v>
      </c>
      <c r="G399" s="78"/>
      <c r="H399" s="78"/>
    </row>
    <row r="400" spans="1:8" ht="12.75">
      <c r="A400" s="135"/>
      <c r="B400" s="2">
        <v>14</v>
      </c>
      <c r="C400" s="76">
        <v>991.95</v>
      </c>
      <c r="D400" s="76">
        <v>0</v>
      </c>
      <c r="E400" s="76">
        <v>75.12</v>
      </c>
      <c r="F400" s="76">
        <v>1058.37</v>
      </c>
      <c r="G400" s="78"/>
      <c r="H400" s="78"/>
    </row>
    <row r="401" spans="1:8" ht="12.75">
      <c r="A401" s="135"/>
      <c r="B401" s="2">
        <v>15</v>
      </c>
      <c r="C401" s="76">
        <v>1026.33</v>
      </c>
      <c r="D401" s="76">
        <v>0</v>
      </c>
      <c r="E401" s="76">
        <v>27.98</v>
      </c>
      <c r="F401" s="76">
        <v>1092.99</v>
      </c>
      <c r="G401" s="78"/>
      <c r="H401" s="78"/>
    </row>
    <row r="402" spans="1:8" ht="12.75">
      <c r="A402" s="135"/>
      <c r="B402" s="2">
        <v>16</v>
      </c>
      <c r="C402" s="76">
        <v>1036.09</v>
      </c>
      <c r="D402" s="76">
        <v>0</v>
      </c>
      <c r="E402" s="76">
        <v>38.33</v>
      </c>
      <c r="F402" s="76">
        <v>1101.86</v>
      </c>
      <c r="G402" s="78"/>
      <c r="H402" s="78"/>
    </row>
    <row r="403" spans="1:8" ht="12.75">
      <c r="A403" s="135"/>
      <c r="B403" s="2">
        <v>17</v>
      </c>
      <c r="C403" s="76">
        <v>1035.15</v>
      </c>
      <c r="D403" s="76">
        <v>0</v>
      </c>
      <c r="E403" s="76">
        <v>10.45</v>
      </c>
      <c r="F403" s="76">
        <v>1100.06</v>
      </c>
      <c r="G403" s="78"/>
      <c r="H403" s="78"/>
    </row>
    <row r="404" spans="1:8" ht="12.75">
      <c r="A404" s="135"/>
      <c r="B404" s="2">
        <v>18</v>
      </c>
      <c r="C404" s="76">
        <v>1091.49</v>
      </c>
      <c r="D404" s="76">
        <v>0</v>
      </c>
      <c r="E404" s="76">
        <v>70.67</v>
      </c>
      <c r="F404" s="76">
        <v>1161.39</v>
      </c>
      <c r="G404" s="78"/>
      <c r="H404" s="78"/>
    </row>
    <row r="405" spans="1:8" ht="12.75">
      <c r="A405" s="135"/>
      <c r="B405" s="2">
        <v>19</v>
      </c>
      <c r="C405" s="76">
        <v>1012.25</v>
      </c>
      <c r="D405" s="76">
        <v>0</v>
      </c>
      <c r="E405" s="76">
        <v>130.92</v>
      </c>
      <c r="F405" s="76">
        <v>1081.82</v>
      </c>
      <c r="G405" s="78"/>
      <c r="H405" s="78"/>
    </row>
    <row r="406" spans="1:8" ht="12.75">
      <c r="A406" s="135"/>
      <c r="B406" s="2">
        <v>20</v>
      </c>
      <c r="C406" s="76">
        <v>988.33</v>
      </c>
      <c r="D406" s="76">
        <v>0</v>
      </c>
      <c r="E406" s="76">
        <v>106.84</v>
      </c>
      <c r="F406" s="76">
        <v>1058.65</v>
      </c>
      <c r="G406" s="78"/>
      <c r="H406" s="78"/>
    </row>
    <row r="407" spans="1:8" ht="12.75">
      <c r="A407" s="135"/>
      <c r="B407" s="2">
        <v>21</v>
      </c>
      <c r="C407" s="76">
        <v>941.19</v>
      </c>
      <c r="D407" s="76">
        <v>0</v>
      </c>
      <c r="E407" s="76">
        <v>205.34</v>
      </c>
      <c r="F407" s="76">
        <v>1014.02</v>
      </c>
      <c r="G407" s="78"/>
      <c r="H407" s="78"/>
    </row>
    <row r="408" spans="1:8" ht="12.75">
      <c r="A408" s="135"/>
      <c r="B408" s="2">
        <v>22</v>
      </c>
      <c r="C408" s="76">
        <v>869.48</v>
      </c>
      <c r="D408" s="76">
        <v>0</v>
      </c>
      <c r="E408" s="76">
        <v>98.97</v>
      </c>
      <c r="F408" s="76">
        <v>933.49</v>
      </c>
      <c r="G408" s="78"/>
      <c r="H408" s="78"/>
    </row>
    <row r="409" spans="1:8" ht="12.75">
      <c r="A409" s="135"/>
      <c r="B409" s="2">
        <v>23</v>
      </c>
      <c r="C409" s="76">
        <v>832.67</v>
      </c>
      <c r="D409" s="76">
        <v>0</v>
      </c>
      <c r="E409" s="76">
        <v>26.14</v>
      </c>
      <c r="F409" s="76">
        <v>896.89</v>
      </c>
      <c r="G409" s="78"/>
      <c r="H409" s="78"/>
    </row>
    <row r="410" spans="1:8" ht="12.75">
      <c r="A410" s="134">
        <v>18</v>
      </c>
      <c r="B410" s="2">
        <v>0</v>
      </c>
      <c r="C410" s="76">
        <v>832.06</v>
      </c>
      <c r="D410" s="76">
        <v>35.85</v>
      </c>
      <c r="E410" s="76">
        <v>0</v>
      </c>
      <c r="F410" s="76">
        <v>896.7</v>
      </c>
      <c r="G410" s="78"/>
      <c r="H410" s="78"/>
    </row>
    <row r="411" spans="1:8" ht="12.75">
      <c r="A411" s="135"/>
      <c r="B411" s="2">
        <v>1</v>
      </c>
      <c r="C411" s="76">
        <v>828.38</v>
      </c>
      <c r="D411" s="76">
        <v>5.1</v>
      </c>
      <c r="E411" s="76">
        <v>0</v>
      </c>
      <c r="F411" s="76">
        <v>892.44</v>
      </c>
      <c r="G411" s="78"/>
      <c r="H411" s="78"/>
    </row>
    <row r="412" spans="1:8" ht="12.75">
      <c r="A412" s="135"/>
      <c r="B412" s="2">
        <v>2</v>
      </c>
      <c r="C412" s="76">
        <v>827.21</v>
      </c>
      <c r="D412" s="76">
        <v>26.44</v>
      </c>
      <c r="E412" s="76">
        <v>0</v>
      </c>
      <c r="F412" s="76">
        <v>891.85</v>
      </c>
      <c r="G412" s="78"/>
      <c r="H412" s="78"/>
    </row>
    <row r="413" spans="1:8" ht="12.75">
      <c r="A413" s="135"/>
      <c r="B413" s="2">
        <v>3</v>
      </c>
      <c r="C413" s="76">
        <v>827.68</v>
      </c>
      <c r="D413" s="76">
        <v>31.37</v>
      </c>
      <c r="E413" s="76">
        <v>0</v>
      </c>
      <c r="F413" s="76">
        <v>892.19</v>
      </c>
      <c r="G413" s="78"/>
      <c r="H413" s="78"/>
    </row>
    <row r="414" spans="1:8" ht="12.75">
      <c r="A414" s="135"/>
      <c r="B414" s="2">
        <v>4</v>
      </c>
      <c r="C414" s="76">
        <v>828.03</v>
      </c>
      <c r="D414" s="76">
        <v>22.27</v>
      </c>
      <c r="E414" s="76">
        <v>0</v>
      </c>
      <c r="F414" s="76">
        <v>891.94</v>
      </c>
      <c r="G414" s="78"/>
      <c r="H414" s="78"/>
    </row>
    <row r="415" spans="1:8" ht="12.75">
      <c r="A415" s="135"/>
      <c r="B415" s="2">
        <v>5</v>
      </c>
      <c r="C415" s="76">
        <v>828.84</v>
      </c>
      <c r="D415" s="76">
        <v>91.08</v>
      </c>
      <c r="E415" s="76">
        <v>0</v>
      </c>
      <c r="F415" s="76">
        <v>892.83</v>
      </c>
      <c r="G415" s="78"/>
      <c r="H415" s="78"/>
    </row>
    <row r="416" spans="1:8" ht="12.75">
      <c r="A416" s="135"/>
      <c r="B416" s="2">
        <v>6</v>
      </c>
      <c r="C416" s="76">
        <v>858.76</v>
      </c>
      <c r="D416" s="76">
        <v>130.54</v>
      </c>
      <c r="E416" s="76">
        <v>0</v>
      </c>
      <c r="F416" s="76">
        <v>927.66</v>
      </c>
      <c r="G416" s="78"/>
      <c r="H416" s="78"/>
    </row>
    <row r="417" spans="1:8" ht="12.75">
      <c r="A417" s="135"/>
      <c r="B417" s="2">
        <v>7</v>
      </c>
      <c r="C417" s="76">
        <v>904.73</v>
      </c>
      <c r="D417" s="76">
        <v>116.45</v>
      </c>
      <c r="E417" s="76">
        <v>0</v>
      </c>
      <c r="F417" s="76">
        <v>972.68</v>
      </c>
      <c r="G417" s="78"/>
      <c r="H417" s="78"/>
    </row>
    <row r="418" spans="1:8" ht="12.75">
      <c r="A418" s="135"/>
      <c r="B418" s="2">
        <v>8</v>
      </c>
      <c r="C418" s="76">
        <v>953.18</v>
      </c>
      <c r="D418" s="76">
        <v>149.62</v>
      </c>
      <c r="E418" s="76">
        <v>0</v>
      </c>
      <c r="F418" s="76">
        <v>1019.89</v>
      </c>
      <c r="G418" s="78"/>
      <c r="H418" s="78"/>
    </row>
    <row r="419" spans="1:8" ht="12.75">
      <c r="A419" s="135"/>
      <c r="B419" s="2">
        <v>9</v>
      </c>
      <c r="C419" s="76">
        <v>969.91</v>
      </c>
      <c r="D419" s="76">
        <v>115.57</v>
      </c>
      <c r="E419" s="76">
        <v>0</v>
      </c>
      <c r="F419" s="76">
        <v>1037.11</v>
      </c>
      <c r="G419" s="78"/>
      <c r="H419" s="78"/>
    </row>
    <row r="420" spans="1:8" ht="12.75">
      <c r="A420" s="135"/>
      <c r="B420" s="2">
        <v>10</v>
      </c>
      <c r="C420" s="76">
        <v>970.68</v>
      </c>
      <c r="D420" s="76">
        <v>22.03</v>
      </c>
      <c r="E420" s="76">
        <v>0</v>
      </c>
      <c r="F420" s="76">
        <v>1036.83</v>
      </c>
      <c r="G420" s="78"/>
      <c r="H420" s="78"/>
    </row>
    <row r="421" spans="1:8" ht="12.75">
      <c r="A421" s="135"/>
      <c r="B421" s="2">
        <v>11</v>
      </c>
      <c r="C421" s="76">
        <v>967.81</v>
      </c>
      <c r="D421" s="76">
        <v>23.58</v>
      </c>
      <c r="E421" s="76">
        <v>0</v>
      </c>
      <c r="F421" s="76">
        <v>1034.26</v>
      </c>
      <c r="G421" s="78"/>
      <c r="H421" s="78"/>
    </row>
    <row r="422" spans="1:8" ht="12.75">
      <c r="A422" s="135"/>
      <c r="B422" s="2">
        <v>12</v>
      </c>
      <c r="C422" s="76">
        <v>961.22</v>
      </c>
      <c r="D422" s="76">
        <v>0</v>
      </c>
      <c r="E422" s="76">
        <v>4.2</v>
      </c>
      <c r="F422" s="76">
        <v>1027.92</v>
      </c>
      <c r="G422" s="78"/>
      <c r="H422" s="78"/>
    </row>
    <row r="423" spans="1:8" ht="12.75">
      <c r="A423" s="135"/>
      <c r="B423" s="2">
        <v>13</v>
      </c>
      <c r="C423" s="76">
        <v>962.58</v>
      </c>
      <c r="D423" s="76">
        <v>3.47</v>
      </c>
      <c r="E423" s="76">
        <v>0</v>
      </c>
      <c r="F423" s="76">
        <v>1028.82</v>
      </c>
      <c r="G423" s="78"/>
      <c r="H423" s="78"/>
    </row>
    <row r="424" spans="1:8" ht="12.75">
      <c r="A424" s="135"/>
      <c r="B424" s="2">
        <v>14</v>
      </c>
      <c r="C424" s="76">
        <v>974.25</v>
      </c>
      <c r="D424" s="76">
        <v>27.64</v>
      </c>
      <c r="E424" s="76">
        <v>0</v>
      </c>
      <c r="F424" s="76">
        <v>1039.93</v>
      </c>
      <c r="G424" s="78"/>
      <c r="H424" s="78"/>
    </row>
    <row r="425" spans="1:8" ht="12.75">
      <c r="A425" s="135"/>
      <c r="B425" s="2">
        <v>15</v>
      </c>
      <c r="C425" s="76">
        <v>1005</v>
      </c>
      <c r="D425" s="76">
        <v>35.53</v>
      </c>
      <c r="E425" s="76">
        <v>0</v>
      </c>
      <c r="F425" s="76">
        <v>1072</v>
      </c>
      <c r="G425" s="78"/>
      <c r="H425" s="78"/>
    </row>
    <row r="426" spans="1:8" ht="12.75">
      <c r="A426" s="135"/>
      <c r="B426" s="2">
        <v>16</v>
      </c>
      <c r="C426" s="76">
        <v>1037.97</v>
      </c>
      <c r="D426" s="76">
        <v>8.58</v>
      </c>
      <c r="E426" s="76">
        <v>0</v>
      </c>
      <c r="F426" s="76">
        <v>1103.6</v>
      </c>
      <c r="G426" s="78"/>
      <c r="H426" s="78"/>
    </row>
    <row r="427" spans="1:8" ht="12.75">
      <c r="A427" s="135"/>
      <c r="B427" s="2">
        <v>17</v>
      </c>
      <c r="C427" s="76">
        <v>1056.94</v>
      </c>
      <c r="D427" s="76">
        <v>40.06</v>
      </c>
      <c r="E427" s="76">
        <v>0</v>
      </c>
      <c r="F427" s="76">
        <v>1121.3</v>
      </c>
      <c r="G427" s="78"/>
      <c r="H427" s="78"/>
    </row>
    <row r="428" spans="1:8" ht="12.75">
      <c r="A428" s="135"/>
      <c r="B428" s="2">
        <v>18</v>
      </c>
      <c r="C428" s="76">
        <v>1118.1</v>
      </c>
      <c r="D428" s="76">
        <v>8.16</v>
      </c>
      <c r="E428" s="76">
        <v>0</v>
      </c>
      <c r="F428" s="76">
        <v>1186.4</v>
      </c>
      <c r="G428" s="78"/>
      <c r="H428" s="78"/>
    </row>
    <row r="429" spans="1:8" ht="12.75">
      <c r="A429" s="135"/>
      <c r="B429" s="2">
        <v>19</v>
      </c>
      <c r="C429" s="76">
        <v>1059.03</v>
      </c>
      <c r="D429" s="76">
        <v>0</v>
      </c>
      <c r="E429" s="76">
        <v>28.68</v>
      </c>
      <c r="F429" s="76">
        <v>1130.52</v>
      </c>
      <c r="G429" s="78"/>
      <c r="H429" s="78"/>
    </row>
    <row r="430" spans="1:8" ht="12.75">
      <c r="A430" s="135"/>
      <c r="B430" s="2">
        <v>20</v>
      </c>
      <c r="C430" s="76">
        <v>1011.91</v>
      </c>
      <c r="D430" s="76">
        <v>0</v>
      </c>
      <c r="E430" s="76">
        <v>71.95</v>
      </c>
      <c r="F430" s="76">
        <v>1085.55</v>
      </c>
      <c r="G430" s="78"/>
      <c r="H430" s="78"/>
    </row>
    <row r="431" spans="1:8" ht="12.75">
      <c r="A431" s="135"/>
      <c r="B431" s="2">
        <v>21</v>
      </c>
      <c r="C431" s="76">
        <v>944.72</v>
      </c>
      <c r="D431" s="76">
        <v>0</v>
      </c>
      <c r="E431" s="76">
        <v>55.6</v>
      </c>
      <c r="F431" s="76">
        <v>1024.72</v>
      </c>
      <c r="G431" s="78"/>
      <c r="H431" s="78"/>
    </row>
    <row r="432" spans="1:8" ht="12.75">
      <c r="A432" s="135"/>
      <c r="B432" s="2">
        <v>22</v>
      </c>
      <c r="C432" s="76">
        <v>888.61</v>
      </c>
      <c r="D432" s="76">
        <v>0</v>
      </c>
      <c r="E432" s="76">
        <v>69.57</v>
      </c>
      <c r="F432" s="76">
        <v>953.31</v>
      </c>
      <c r="G432" s="78"/>
      <c r="H432" s="78"/>
    </row>
    <row r="433" spans="1:8" ht="12.75">
      <c r="A433" s="135"/>
      <c r="B433" s="2">
        <v>23</v>
      </c>
      <c r="C433" s="76">
        <v>831.33</v>
      </c>
      <c r="D433" s="76">
        <v>0</v>
      </c>
      <c r="E433" s="76">
        <v>62.35</v>
      </c>
      <c r="F433" s="76">
        <v>896.16</v>
      </c>
      <c r="G433" s="78"/>
      <c r="H433" s="78"/>
    </row>
    <row r="434" spans="1:8" ht="12.75">
      <c r="A434" s="134">
        <v>19</v>
      </c>
      <c r="B434" s="2">
        <v>0</v>
      </c>
      <c r="C434" s="76">
        <v>828.46</v>
      </c>
      <c r="D434" s="76">
        <v>8.28</v>
      </c>
      <c r="E434" s="76">
        <v>0</v>
      </c>
      <c r="F434" s="76">
        <v>893.36</v>
      </c>
      <c r="G434" s="78"/>
      <c r="H434" s="78"/>
    </row>
    <row r="435" spans="1:8" ht="12.75">
      <c r="A435" s="135"/>
      <c r="B435" s="2">
        <v>1</v>
      </c>
      <c r="C435" s="76">
        <v>827.45</v>
      </c>
      <c r="D435" s="76">
        <v>6.76</v>
      </c>
      <c r="E435" s="76">
        <v>0</v>
      </c>
      <c r="F435" s="76">
        <v>891.94</v>
      </c>
      <c r="G435" s="78"/>
      <c r="H435" s="78"/>
    </row>
    <row r="436" spans="1:8" ht="12.75">
      <c r="A436" s="135"/>
      <c r="B436" s="2">
        <v>2</v>
      </c>
      <c r="C436" s="76">
        <v>829.23</v>
      </c>
      <c r="D436" s="76">
        <v>22.07</v>
      </c>
      <c r="E436" s="76">
        <v>0</v>
      </c>
      <c r="F436" s="76">
        <v>894.01</v>
      </c>
      <c r="G436" s="78"/>
      <c r="H436" s="78"/>
    </row>
    <row r="437" spans="1:8" ht="12.75">
      <c r="A437" s="135"/>
      <c r="B437" s="2">
        <v>3</v>
      </c>
      <c r="C437" s="76">
        <v>832.34</v>
      </c>
      <c r="D437" s="76">
        <v>24.82</v>
      </c>
      <c r="E437" s="76">
        <v>0</v>
      </c>
      <c r="F437" s="76">
        <v>896.84</v>
      </c>
      <c r="G437" s="78"/>
      <c r="H437" s="78"/>
    </row>
    <row r="438" spans="1:8" ht="12.75">
      <c r="A438" s="135"/>
      <c r="B438" s="2">
        <v>4</v>
      </c>
      <c r="C438" s="76">
        <v>838.01</v>
      </c>
      <c r="D438" s="76">
        <v>53.44</v>
      </c>
      <c r="E438" s="76">
        <v>0</v>
      </c>
      <c r="F438" s="76">
        <v>902.32</v>
      </c>
      <c r="G438" s="78"/>
      <c r="H438" s="78"/>
    </row>
    <row r="439" spans="1:8" ht="12.75">
      <c r="A439" s="135"/>
      <c r="B439" s="2">
        <v>5</v>
      </c>
      <c r="C439" s="76">
        <v>879.13</v>
      </c>
      <c r="D439" s="76">
        <v>85.4</v>
      </c>
      <c r="E439" s="76">
        <v>0</v>
      </c>
      <c r="F439" s="76">
        <v>943.28</v>
      </c>
      <c r="G439" s="78"/>
      <c r="H439" s="78"/>
    </row>
    <row r="440" spans="1:8" ht="12.75">
      <c r="A440" s="135"/>
      <c r="B440" s="2">
        <v>6</v>
      </c>
      <c r="C440" s="76">
        <v>940.94</v>
      </c>
      <c r="D440" s="76">
        <v>66.28</v>
      </c>
      <c r="E440" s="76">
        <v>0</v>
      </c>
      <c r="F440" s="76">
        <v>1007.25</v>
      </c>
      <c r="G440" s="78"/>
      <c r="H440" s="78"/>
    </row>
    <row r="441" spans="1:8" ht="12.75">
      <c r="A441" s="135"/>
      <c r="B441" s="2">
        <v>7</v>
      </c>
      <c r="C441" s="76">
        <v>1017.41</v>
      </c>
      <c r="D441" s="76">
        <v>34.5</v>
      </c>
      <c r="E441" s="76">
        <v>0</v>
      </c>
      <c r="F441" s="76">
        <v>1084.37</v>
      </c>
      <c r="G441" s="78"/>
      <c r="H441" s="78"/>
    </row>
    <row r="442" spans="1:8" ht="12.75">
      <c r="A442" s="135"/>
      <c r="B442" s="2">
        <v>8</v>
      </c>
      <c r="C442" s="76">
        <v>1082.68</v>
      </c>
      <c r="D442" s="76">
        <v>76.34</v>
      </c>
      <c r="E442" s="76">
        <v>0</v>
      </c>
      <c r="F442" s="76">
        <v>1148.98</v>
      </c>
      <c r="G442" s="78"/>
      <c r="H442" s="78"/>
    </row>
    <row r="443" spans="1:8" ht="12.75">
      <c r="A443" s="135"/>
      <c r="B443" s="2">
        <v>9</v>
      </c>
      <c r="C443" s="76">
        <v>1084.06</v>
      </c>
      <c r="D443" s="76">
        <v>0</v>
      </c>
      <c r="E443" s="76">
        <v>40.72</v>
      </c>
      <c r="F443" s="76">
        <v>1150.63</v>
      </c>
      <c r="G443" s="78"/>
      <c r="H443" s="78"/>
    </row>
    <row r="444" spans="1:8" ht="12.75">
      <c r="A444" s="135"/>
      <c r="B444" s="2">
        <v>10</v>
      </c>
      <c r="C444" s="76">
        <v>1037.31</v>
      </c>
      <c r="D444" s="76">
        <v>0</v>
      </c>
      <c r="E444" s="76">
        <v>59.54</v>
      </c>
      <c r="F444" s="76">
        <v>1104.5</v>
      </c>
      <c r="G444" s="78"/>
      <c r="H444" s="78"/>
    </row>
    <row r="445" spans="1:8" ht="12.75">
      <c r="A445" s="135"/>
      <c r="B445" s="2">
        <v>11</v>
      </c>
      <c r="C445" s="76">
        <v>1024.19</v>
      </c>
      <c r="D445" s="76">
        <v>0</v>
      </c>
      <c r="E445" s="76">
        <v>50</v>
      </c>
      <c r="F445" s="76">
        <v>1091.06</v>
      </c>
      <c r="G445" s="78"/>
      <c r="H445" s="78"/>
    </row>
    <row r="446" spans="1:8" ht="12.75">
      <c r="A446" s="135"/>
      <c r="B446" s="2">
        <v>12</v>
      </c>
      <c r="C446" s="76">
        <v>988.4</v>
      </c>
      <c r="D446" s="76">
        <v>0</v>
      </c>
      <c r="E446" s="76">
        <v>33.37</v>
      </c>
      <c r="F446" s="76">
        <v>1054.62</v>
      </c>
      <c r="G446" s="78"/>
      <c r="H446" s="78"/>
    </row>
    <row r="447" spans="1:8" ht="12.75">
      <c r="A447" s="135"/>
      <c r="B447" s="2">
        <v>13</v>
      </c>
      <c r="C447" s="76">
        <v>1001.41</v>
      </c>
      <c r="D447" s="76">
        <v>36.49</v>
      </c>
      <c r="E447" s="76">
        <v>0</v>
      </c>
      <c r="F447" s="76">
        <v>1069.96</v>
      </c>
      <c r="G447" s="78"/>
      <c r="H447" s="78"/>
    </row>
    <row r="448" spans="1:8" ht="12.75">
      <c r="A448" s="135"/>
      <c r="B448" s="2">
        <v>14</v>
      </c>
      <c r="C448" s="76">
        <v>1005.77</v>
      </c>
      <c r="D448" s="76">
        <v>0</v>
      </c>
      <c r="E448" s="76">
        <v>49.62</v>
      </c>
      <c r="F448" s="76">
        <v>1075.41</v>
      </c>
      <c r="G448" s="78"/>
      <c r="H448" s="78"/>
    </row>
    <row r="449" spans="1:8" ht="12.75">
      <c r="A449" s="135"/>
      <c r="B449" s="2">
        <v>15</v>
      </c>
      <c r="C449" s="76">
        <v>1029.01</v>
      </c>
      <c r="D449" s="76">
        <v>0</v>
      </c>
      <c r="E449" s="76">
        <v>36.03</v>
      </c>
      <c r="F449" s="76">
        <v>1099.7</v>
      </c>
      <c r="G449" s="78"/>
      <c r="H449" s="78"/>
    </row>
    <row r="450" spans="1:8" ht="12.75">
      <c r="A450" s="135"/>
      <c r="B450" s="2">
        <v>16</v>
      </c>
      <c r="C450" s="76">
        <v>1043.97</v>
      </c>
      <c r="D450" s="76">
        <v>0</v>
      </c>
      <c r="E450" s="76">
        <v>70.96</v>
      </c>
      <c r="F450" s="76">
        <v>1114.13</v>
      </c>
      <c r="G450" s="78"/>
      <c r="H450" s="78"/>
    </row>
    <row r="451" spans="1:8" ht="12.75">
      <c r="A451" s="135"/>
      <c r="B451" s="2">
        <v>17</v>
      </c>
      <c r="C451" s="76">
        <v>1036.29</v>
      </c>
      <c r="D451" s="76">
        <v>0</v>
      </c>
      <c r="E451" s="76">
        <v>44.52</v>
      </c>
      <c r="F451" s="76">
        <v>1105.65</v>
      </c>
      <c r="G451" s="78"/>
      <c r="H451" s="78"/>
    </row>
    <row r="452" spans="1:8" ht="12.75">
      <c r="A452" s="135"/>
      <c r="B452" s="2">
        <v>18</v>
      </c>
      <c r="C452" s="76">
        <v>1053.91</v>
      </c>
      <c r="D452" s="76">
        <v>0</v>
      </c>
      <c r="E452" s="76">
        <v>66.19</v>
      </c>
      <c r="F452" s="76">
        <v>1130.78</v>
      </c>
      <c r="G452" s="78"/>
      <c r="H452" s="78"/>
    </row>
    <row r="453" spans="1:8" ht="12.75">
      <c r="A453" s="135"/>
      <c r="B453" s="2">
        <v>19</v>
      </c>
      <c r="C453" s="76">
        <v>1006.43</v>
      </c>
      <c r="D453" s="76">
        <v>0</v>
      </c>
      <c r="E453" s="76">
        <v>113.49</v>
      </c>
      <c r="F453" s="76">
        <v>1082.34</v>
      </c>
      <c r="G453" s="78"/>
      <c r="H453" s="78"/>
    </row>
    <row r="454" spans="1:8" ht="12.75">
      <c r="A454" s="135"/>
      <c r="B454" s="2">
        <v>20</v>
      </c>
      <c r="C454" s="76">
        <v>965.9</v>
      </c>
      <c r="D454" s="76">
        <v>0</v>
      </c>
      <c r="E454" s="76">
        <v>107.94</v>
      </c>
      <c r="F454" s="76">
        <v>1045.62</v>
      </c>
      <c r="G454" s="78"/>
      <c r="H454" s="78"/>
    </row>
    <row r="455" spans="1:8" ht="12.75">
      <c r="A455" s="135"/>
      <c r="B455" s="2">
        <v>21</v>
      </c>
      <c r="C455" s="76">
        <v>904.43</v>
      </c>
      <c r="D455" s="76">
        <v>0</v>
      </c>
      <c r="E455" s="76">
        <v>116.61</v>
      </c>
      <c r="F455" s="76">
        <v>992.85</v>
      </c>
      <c r="G455" s="78"/>
      <c r="H455" s="78"/>
    </row>
    <row r="456" spans="1:8" ht="12.75">
      <c r="A456" s="135"/>
      <c r="B456" s="2">
        <v>22</v>
      </c>
      <c r="C456" s="76">
        <v>848.47</v>
      </c>
      <c r="D456" s="76">
        <v>0</v>
      </c>
      <c r="E456" s="76">
        <v>31.5</v>
      </c>
      <c r="F456" s="76">
        <v>915.39</v>
      </c>
      <c r="G456" s="78"/>
      <c r="H456" s="78"/>
    </row>
    <row r="457" spans="1:8" ht="12.75">
      <c r="A457" s="135"/>
      <c r="B457" s="2">
        <v>23</v>
      </c>
      <c r="C457" s="76">
        <v>830.3</v>
      </c>
      <c r="D457" s="76">
        <v>0</v>
      </c>
      <c r="E457" s="76">
        <v>13.91</v>
      </c>
      <c r="F457" s="76">
        <v>898.01</v>
      </c>
      <c r="G457" s="78"/>
      <c r="H457" s="78"/>
    </row>
    <row r="458" spans="1:8" ht="12.75">
      <c r="A458" s="134">
        <v>20</v>
      </c>
      <c r="B458" s="2">
        <v>0</v>
      </c>
      <c r="C458" s="76">
        <v>829.99</v>
      </c>
      <c r="D458" s="76">
        <v>0</v>
      </c>
      <c r="E458" s="76">
        <v>18.85</v>
      </c>
      <c r="F458" s="76">
        <v>897.27</v>
      </c>
      <c r="G458" s="78"/>
      <c r="H458" s="78"/>
    </row>
    <row r="459" spans="1:8" ht="12.75">
      <c r="A459" s="135"/>
      <c r="B459" s="2">
        <v>1</v>
      </c>
      <c r="C459" s="76">
        <v>830.07</v>
      </c>
      <c r="D459" s="76">
        <v>0</v>
      </c>
      <c r="E459" s="76">
        <v>106</v>
      </c>
      <c r="F459" s="76">
        <v>896.94</v>
      </c>
      <c r="G459" s="78"/>
      <c r="H459" s="78"/>
    </row>
    <row r="460" spans="1:8" ht="12.75">
      <c r="A460" s="135"/>
      <c r="B460" s="2">
        <v>2</v>
      </c>
      <c r="C460" s="76">
        <v>830.24</v>
      </c>
      <c r="D460" s="76">
        <v>0</v>
      </c>
      <c r="E460" s="76">
        <v>22.65</v>
      </c>
      <c r="F460" s="76">
        <v>897.17</v>
      </c>
      <c r="G460" s="78"/>
      <c r="H460" s="78"/>
    </row>
    <row r="461" spans="1:8" ht="12.75">
      <c r="A461" s="135"/>
      <c r="B461" s="2">
        <v>3</v>
      </c>
      <c r="C461" s="76">
        <v>832.98</v>
      </c>
      <c r="D461" s="76">
        <v>19.12</v>
      </c>
      <c r="E461" s="76">
        <v>0</v>
      </c>
      <c r="F461" s="76">
        <v>899.99</v>
      </c>
      <c r="G461" s="78"/>
      <c r="H461" s="78"/>
    </row>
    <row r="462" spans="1:8" ht="12.75">
      <c r="A462" s="135"/>
      <c r="B462" s="2">
        <v>4</v>
      </c>
      <c r="C462" s="76">
        <v>845.63</v>
      </c>
      <c r="D462" s="76">
        <v>13.78</v>
      </c>
      <c r="E462" s="76">
        <v>0</v>
      </c>
      <c r="F462" s="76">
        <v>912.55</v>
      </c>
      <c r="G462" s="78"/>
      <c r="H462" s="78"/>
    </row>
    <row r="463" spans="1:8" ht="12.75">
      <c r="A463" s="135"/>
      <c r="B463" s="2">
        <v>5</v>
      </c>
      <c r="C463" s="76">
        <v>856.17</v>
      </c>
      <c r="D463" s="76">
        <v>53.63</v>
      </c>
      <c r="E463" s="76">
        <v>0</v>
      </c>
      <c r="F463" s="76">
        <v>922.69</v>
      </c>
      <c r="G463" s="78"/>
      <c r="H463" s="78"/>
    </row>
    <row r="464" spans="1:8" ht="12.75">
      <c r="A464" s="135"/>
      <c r="B464" s="2">
        <v>6</v>
      </c>
      <c r="C464" s="76">
        <v>900.07</v>
      </c>
      <c r="D464" s="76">
        <v>113.49</v>
      </c>
      <c r="E464" s="76">
        <v>0</v>
      </c>
      <c r="F464" s="76">
        <v>972.48</v>
      </c>
      <c r="G464" s="78"/>
      <c r="H464" s="78"/>
    </row>
    <row r="465" spans="1:8" ht="12.75">
      <c r="A465" s="135"/>
      <c r="B465" s="2">
        <v>7</v>
      </c>
      <c r="C465" s="76">
        <v>962.5</v>
      </c>
      <c r="D465" s="76">
        <v>54.76</v>
      </c>
      <c r="E465" s="76">
        <v>0</v>
      </c>
      <c r="F465" s="76">
        <v>1033.92</v>
      </c>
      <c r="G465" s="78"/>
      <c r="H465" s="78"/>
    </row>
    <row r="466" spans="1:8" ht="12.75">
      <c r="A466" s="135"/>
      <c r="B466" s="2">
        <v>8</v>
      </c>
      <c r="C466" s="76">
        <v>1003.75</v>
      </c>
      <c r="D466" s="76">
        <v>43.22</v>
      </c>
      <c r="E466" s="76">
        <v>0</v>
      </c>
      <c r="F466" s="76">
        <v>1073.51</v>
      </c>
      <c r="G466" s="78"/>
      <c r="H466" s="78"/>
    </row>
    <row r="467" spans="1:8" ht="12.75">
      <c r="A467" s="135"/>
      <c r="B467" s="2">
        <v>9</v>
      </c>
      <c r="C467" s="76">
        <v>997.99</v>
      </c>
      <c r="D467" s="76">
        <v>0</v>
      </c>
      <c r="E467" s="76">
        <v>3.39</v>
      </c>
      <c r="F467" s="76">
        <v>1068.59</v>
      </c>
      <c r="G467" s="78"/>
      <c r="H467" s="78"/>
    </row>
    <row r="468" spans="1:8" ht="12.75">
      <c r="A468" s="135"/>
      <c r="B468" s="2">
        <v>10</v>
      </c>
      <c r="C468" s="76">
        <v>1030.64</v>
      </c>
      <c r="D468" s="76">
        <v>0</v>
      </c>
      <c r="E468" s="76">
        <v>83.53</v>
      </c>
      <c r="F468" s="76">
        <v>1100.53</v>
      </c>
      <c r="G468" s="78"/>
      <c r="H468" s="78"/>
    </row>
    <row r="469" spans="1:8" ht="12.75">
      <c r="A469" s="135"/>
      <c r="B469" s="2">
        <v>11</v>
      </c>
      <c r="C469" s="76">
        <v>1027.2</v>
      </c>
      <c r="D469" s="76">
        <v>0</v>
      </c>
      <c r="E469" s="76">
        <v>129.04</v>
      </c>
      <c r="F469" s="76">
        <v>1097.29</v>
      </c>
      <c r="G469" s="78"/>
      <c r="H469" s="78"/>
    </row>
    <row r="470" spans="1:8" ht="12.75">
      <c r="A470" s="135"/>
      <c r="B470" s="2">
        <v>12</v>
      </c>
      <c r="C470" s="76">
        <v>953.88</v>
      </c>
      <c r="D470" s="76">
        <v>0</v>
      </c>
      <c r="E470" s="76">
        <v>70.47</v>
      </c>
      <c r="F470" s="76">
        <v>1024.51</v>
      </c>
      <c r="G470" s="78"/>
      <c r="H470" s="78"/>
    </row>
    <row r="471" spans="1:8" ht="12.75">
      <c r="A471" s="135"/>
      <c r="B471" s="2">
        <v>13</v>
      </c>
      <c r="C471" s="76">
        <v>977.83</v>
      </c>
      <c r="D471" s="76">
        <v>0</v>
      </c>
      <c r="E471" s="76">
        <v>83.96</v>
      </c>
      <c r="F471" s="76">
        <v>1048.04</v>
      </c>
      <c r="G471" s="78"/>
      <c r="H471" s="78"/>
    </row>
    <row r="472" spans="1:8" ht="12.75">
      <c r="A472" s="135"/>
      <c r="B472" s="2">
        <v>14</v>
      </c>
      <c r="C472" s="76">
        <v>988.56</v>
      </c>
      <c r="D472" s="76">
        <v>0</v>
      </c>
      <c r="E472" s="76">
        <v>105.84</v>
      </c>
      <c r="F472" s="76">
        <v>1059.34</v>
      </c>
      <c r="G472" s="78"/>
      <c r="H472" s="78"/>
    </row>
    <row r="473" spans="1:8" ht="12.75">
      <c r="A473" s="135"/>
      <c r="B473" s="2">
        <v>15</v>
      </c>
      <c r="C473" s="76">
        <v>986.64</v>
      </c>
      <c r="D473" s="76">
        <v>0</v>
      </c>
      <c r="E473" s="76">
        <v>106.69</v>
      </c>
      <c r="F473" s="76">
        <v>1058.19</v>
      </c>
      <c r="G473" s="78"/>
      <c r="H473" s="78"/>
    </row>
    <row r="474" spans="1:8" ht="12.75">
      <c r="A474" s="135"/>
      <c r="B474" s="2">
        <v>16</v>
      </c>
      <c r="C474" s="76">
        <v>1004.14</v>
      </c>
      <c r="D474" s="76">
        <v>0</v>
      </c>
      <c r="E474" s="76">
        <v>121.4</v>
      </c>
      <c r="F474" s="76">
        <v>1074.9</v>
      </c>
      <c r="G474" s="78"/>
      <c r="H474" s="78"/>
    </row>
    <row r="475" spans="1:8" ht="12.75">
      <c r="A475" s="135"/>
      <c r="B475" s="2">
        <v>17</v>
      </c>
      <c r="C475" s="76">
        <v>1011.48</v>
      </c>
      <c r="D475" s="76">
        <v>0</v>
      </c>
      <c r="E475" s="76">
        <v>104.73</v>
      </c>
      <c r="F475" s="76">
        <v>1081.03</v>
      </c>
      <c r="G475" s="78"/>
      <c r="H475" s="78"/>
    </row>
    <row r="476" spans="1:8" ht="12.75">
      <c r="A476" s="135"/>
      <c r="B476" s="2">
        <v>18</v>
      </c>
      <c r="C476" s="76">
        <v>1039.58</v>
      </c>
      <c r="D476" s="76">
        <v>0</v>
      </c>
      <c r="E476" s="76">
        <v>142.04</v>
      </c>
      <c r="F476" s="76">
        <v>1116.55</v>
      </c>
      <c r="G476" s="78"/>
      <c r="H476" s="78"/>
    </row>
    <row r="477" spans="1:8" ht="12.75">
      <c r="A477" s="135"/>
      <c r="B477" s="2">
        <v>19</v>
      </c>
      <c r="C477" s="76">
        <v>993.82</v>
      </c>
      <c r="D477" s="76">
        <v>0</v>
      </c>
      <c r="E477" s="76">
        <v>170.5</v>
      </c>
      <c r="F477" s="76">
        <v>1070.71</v>
      </c>
      <c r="G477" s="78"/>
      <c r="H477" s="78"/>
    </row>
    <row r="478" spans="1:8" ht="12.75">
      <c r="A478" s="135"/>
      <c r="B478" s="2">
        <v>20</v>
      </c>
      <c r="C478" s="76">
        <v>938.09</v>
      </c>
      <c r="D478" s="76">
        <v>0</v>
      </c>
      <c r="E478" s="76">
        <v>120.34</v>
      </c>
      <c r="F478" s="76">
        <v>1018.07</v>
      </c>
      <c r="G478" s="78"/>
      <c r="H478" s="78"/>
    </row>
    <row r="479" spans="1:8" ht="12.75">
      <c r="A479" s="135"/>
      <c r="B479" s="2">
        <v>21</v>
      </c>
      <c r="C479" s="76">
        <v>891.32</v>
      </c>
      <c r="D479" s="76">
        <v>0</v>
      </c>
      <c r="E479" s="76">
        <v>267.71</v>
      </c>
      <c r="F479" s="76">
        <v>977.41</v>
      </c>
      <c r="G479" s="78"/>
      <c r="H479" s="78"/>
    </row>
    <row r="480" spans="1:8" ht="12.75">
      <c r="A480" s="135"/>
      <c r="B480" s="2">
        <v>22</v>
      </c>
      <c r="C480" s="76">
        <v>853.57</v>
      </c>
      <c r="D480" s="76">
        <v>0</v>
      </c>
      <c r="E480" s="76">
        <v>275.27</v>
      </c>
      <c r="F480" s="76">
        <v>921.27</v>
      </c>
      <c r="G480" s="78"/>
      <c r="H480" s="78"/>
    </row>
    <row r="481" spans="1:8" ht="12.75">
      <c r="A481" s="135"/>
      <c r="B481" s="2">
        <v>23</v>
      </c>
      <c r="C481" s="76">
        <v>834.47</v>
      </c>
      <c r="D481" s="76">
        <v>0</v>
      </c>
      <c r="E481" s="76">
        <v>553.03</v>
      </c>
      <c r="F481" s="76">
        <v>902.2</v>
      </c>
      <c r="G481" s="78"/>
      <c r="H481" s="78"/>
    </row>
    <row r="482" spans="1:8" ht="12.75">
      <c r="A482" s="134">
        <v>21</v>
      </c>
      <c r="B482" s="2">
        <v>0</v>
      </c>
      <c r="C482" s="76">
        <v>828.65</v>
      </c>
      <c r="D482" s="76">
        <v>0</v>
      </c>
      <c r="E482" s="76">
        <v>68.59</v>
      </c>
      <c r="F482" s="76">
        <v>894.79</v>
      </c>
      <c r="G482" s="78"/>
      <c r="H482" s="78"/>
    </row>
    <row r="483" spans="1:8" ht="12.75">
      <c r="A483" s="135"/>
      <c r="B483" s="2">
        <v>1</v>
      </c>
      <c r="C483" s="76">
        <v>824.91</v>
      </c>
      <c r="D483" s="76">
        <v>0</v>
      </c>
      <c r="E483" s="76">
        <v>179.76</v>
      </c>
      <c r="F483" s="76">
        <v>891.33</v>
      </c>
      <c r="G483" s="78"/>
      <c r="H483" s="78"/>
    </row>
    <row r="484" spans="1:8" ht="12.75">
      <c r="A484" s="135"/>
      <c r="B484" s="2">
        <v>2</v>
      </c>
      <c r="C484" s="76">
        <v>825.95</v>
      </c>
      <c r="D484" s="76">
        <v>0</v>
      </c>
      <c r="E484" s="76">
        <v>121.36</v>
      </c>
      <c r="F484" s="76">
        <v>892.53</v>
      </c>
      <c r="G484" s="78"/>
      <c r="H484" s="78"/>
    </row>
    <row r="485" spans="1:8" ht="12.75">
      <c r="A485" s="135"/>
      <c r="B485" s="2">
        <v>3</v>
      </c>
      <c r="C485" s="76">
        <v>830.66</v>
      </c>
      <c r="D485" s="76">
        <v>0</v>
      </c>
      <c r="E485" s="76">
        <v>13.28</v>
      </c>
      <c r="F485" s="76">
        <v>897.1</v>
      </c>
      <c r="G485" s="78"/>
      <c r="H485" s="78"/>
    </row>
    <row r="486" spans="1:8" ht="12.75">
      <c r="A486" s="135"/>
      <c r="B486" s="2">
        <v>4</v>
      </c>
      <c r="C486" s="76">
        <v>835.87</v>
      </c>
      <c r="D486" s="76">
        <v>30.45</v>
      </c>
      <c r="E486" s="76">
        <v>0</v>
      </c>
      <c r="F486" s="76">
        <v>901.31</v>
      </c>
      <c r="G486" s="78"/>
      <c r="H486" s="78"/>
    </row>
    <row r="487" spans="1:8" ht="12.75">
      <c r="A487" s="135"/>
      <c r="B487" s="2">
        <v>5</v>
      </c>
      <c r="C487" s="76">
        <v>858.64</v>
      </c>
      <c r="D487" s="76">
        <v>56.06</v>
      </c>
      <c r="E487" s="76">
        <v>0</v>
      </c>
      <c r="F487" s="76">
        <v>923.56</v>
      </c>
      <c r="G487" s="78"/>
      <c r="H487" s="78"/>
    </row>
    <row r="488" spans="1:8" ht="12.75">
      <c r="A488" s="135"/>
      <c r="B488" s="2">
        <v>6</v>
      </c>
      <c r="C488" s="76">
        <v>925.6</v>
      </c>
      <c r="D488" s="76">
        <v>135.69</v>
      </c>
      <c r="E488" s="76">
        <v>0</v>
      </c>
      <c r="F488" s="76">
        <v>993.45</v>
      </c>
      <c r="G488" s="78"/>
      <c r="H488" s="78"/>
    </row>
    <row r="489" spans="1:8" ht="12.75">
      <c r="A489" s="135"/>
      <c r="B489" s="2">
        <v>7</v>
      </c>
      <c r="C489" s="76">
        <v>1022.69</v>
      </c>
      <c r="D489" s="76">
        <v>55.06</v>
      </c>
      <c r="E489" s="76">
        <v>0</v>
      </c>
      <c r="F489" s="76">
        <v>1090.38</v>
      </c>
      <c r="G489" s="78"/>
      <c r="H489" s="78"/>
    </row>
    <row r="490" spans="1:8" ht="12.75">
      <c r="A490" s="135"/>
      <c r="B490" s="2">
        <v>8</v>
      </c>
      <c r="C490" s="76">
        <v>1025.96</v>
      </c>
      <c r="D490" s="76">
        <v>84.06</v>
      </c>
      <c r="E490" s="76">
        <v>0</v>
      </c>
      <c r="F490" s="76">
        <v>1092.67</v>
      </c>
      <c r="G490" s="78"/>
      <c r="H490" s="78"/>
    </row>
    <row r="491" spans="1:8" ht="12.75">
      <c r="A491" s="135"/>
      <c r="B491" s="2">
        <v>9</v>
      </c>
      <c r="C491" s="76">
        <v>1011.02</v>
      </c>
      <c r="D491" s="76">
        <v>45.21</v>
      </c>
      <c r="E491" s="76">
        <v>0</v>
      </c>
      <c r="F491" s="76">
        <v>1078.02</v>
      </c>
      <c r="G491" s="78"/>
      <c r="H491" s="78"/>
    </row>
    <row r="492" spans="1:8" ht="12.75">
      <c r="A492" s="135"/>
      <c r="B492" s="2">
        <v>10</v>
      </c>
      <c r="C492" s="76">
        <v>1009.05</v>
      </c>
      <c r="D492" s="76">
        <v>0</v>
      </c>
      <c r="E492" s="76">
        <v>54.53</v>
      </c>
      <c r="F492" s="76">
        <v>1075.21</v>
      </c>
      <c r="G492" s="78"/>
      <c r="H492" s="78"/>
    </row>
    <row r="493" spans="1:8" ht="12.75">
      <c r="A493" s="135"/>
      <c r="B493" s="2">
        <v>11</v>
      </c>
      <c r="C493" s="76">
        <v>997.73</v>
      </c>
      <c r="D493" s="76">
        <v>0</v>
      </c>
      <c r="E493" s="76">
        <v>105.31</v>
      </c>
      <c r="F493" s="76">
        <v>1064.4</v>
      </c>
      <c r="G493" s="78"/>
      <c r="H493" s="78"/>
    </row>
    <row r="494" spans="1:8" ht="12.75">
      <c r="A494" s="135"/>
      <c r="B494" s="2">
        <v>12</v>
      </c>
      <c r="C494" s="76">
        <v>959.5</v>
      </c>
      <c r="D494" s="76">
        <v>0</v>
      </c>
      <c r="E494" s="76">
        <v>49.28</v>
      </c>
      <c r="F494" s="76">
        <v>1025.43</v>
      </c>
      <c r="G494" s="78"/>
      <c r="H494" s="78"/>
    </row>
    <row r="495" spans="1:8" ht="12.75">
      <c r="A495" s="135"/>
      <c r="B495" s="2">
        <v>13</v>
      </c>
      <c r="C495" s="76">
        <v>966.35</v>
      </c>
      <c r="D495" s="76">
        <v>0</v>
      </c>
      <c r="E495" s="76">
        <v>43.97</v>
      </c>
      <c r="F495" s="76">
        <v>1032.65</v>
      </c>
      <c r="G495" s="78"/>
      <c r="H495" s="78"/>
    </row>
    <row r="496" spans="1:8" ht="12.75">
      <c r="A496" s="135"/>
      <c r="B496" s="2">
        <v>14</v>
      </c>
      <c r="C496" s="76">
        <v>973.63</v>
      </c>
      <c r="D496" s="76">
        <v>0</v>
      </c>
      <c r="E496" s="76">
        <v>40.11</v>
      </c>
      <c r="F496" s="76">
        <v>1040.42</v>
      </c>
      <c r="G496" s="78"/>
      <c r="H496" s="78"/>
    </row>
    <row r="497" spans="1:8" ht="12.75">
      <c r="A497" s="135"/>
      <c r="B497" s="2">
        <v>15</v>
      </c>
      <c r="C497" s="76">
        <v>957.03</v>
      </c>
      <c r="D497" s="76">
        <v>0</v>
      </c>
      <c r="E497" s="76">
        <v>21.89</v>
      </c>
      <c r="F497" s="76">
        <v>1024.24</v>
      </c>
      <c r="G497" s="78"/>
      <c r="H497" s="78"/>
    </row>
    <row r="498" spans="1:8" ht="12.75">
      <c r="A498" s="135"/>
      <c r="B498" s="2">
        <v>16</v>
      </c>
      <c r="C498" s="76">
        <v>965.7</v>
      </c>
      <c r="D498" s="76">
        <v>0</v>
      </c>
      <c r="E498" s="76">
        <v>63.97</v>
      </c>
      <c r="F498" s="76">
        <v>1032.34</v>
      </c>
      <c r="G498" s="78"/>
      <c r="H498" s="78"/>
    </row>
    <row r="499" spans="1:8" ht="12.75">
      <c r="A499" s="135"/>
      <c r="B499" s="2">
        <v>17</v>
      </c>
      <c r="C499" s="76">
        <v>973.01</v>
      </c>
      <c r="D499" s="76">
        <v>0</v>
      </c>
      <c r="E499" s="76">
        <v>61.57</v>
      </c>
      <c r="F499" s="76">
        <v>1038.24</v>
      </c>
      <c r="G499" s="78"/>
      <c r="H499" s="78"/>
    </row>
    <row r="500" spans="1:8" ht="12.75">
      <c r="A500" s="135"/>
      <c r="B500" s="2">
        <v>18</v>
      </c>
      <c r="C500" s="76">
        <v>982.95</v>
      </c>
      <c r="D500" s="76">
        <v>0</v>
      </c>
      <c r="E500" s="76">
        <v>56.23</v>
      </c>
      <c r="F500" s="76">
        <v>1051.17</v>
      </c>
      <c r="G500" s="78"/>
      <c r="H500" s="78"/>
    </row>
    <row r="501" spans="1:8" ht="12.75">
      <c r="A501" s="135"/>
      <c r="B501" s="2">
        <v>19</v>
      </c>
      <c r="C501" s="76">
        <v>948.43</v>
      </c>
      <c r="D501" s="76">
        <v>0</v>
      </c>
      <c r="E501" s="76">
        <v>111.03</v>
      </c>
      <c r="F501" s="76">
        <v>1016.73</v>
      </c>
      <c r="G501" s="78"/>
      <c r="H501" s="78"/>
    </row>
    <row r="502" spans="1:8" ht="12.75">
      <c r="A502" s="135"/>
      <c r="B502" s="2">
        <v>20</v>
      </c>
      <c r="C502" s="76">
        <v>879.47</v>
      </c>
      <c r="D502" s="76">
        <v>0</v>
      </c>
      <c r="E502" s="76">
        <v>29.65</v>
      </c>
      <c r="F502" s="76">
        <v>948.68</v>
      </c>
      <c r="G502" s="78"/>
      <c r="H502" s="78"/>
    </row>
    <row r="503" spans="1:8" ht="12.75">
      <c r="A503" s="135"/>
      <c r="B503" s="2">
        <v>21</v>
      </c>
      <c r="C503" s="76">
        <v>860.34</v>
      </c>
      <c r="D503" s="76">
        <v>0</v>
      </c>
      <c r="E503" s="76">
        <v>32.8</v>
      </c>
      <c r="F503" s="76">
        <v>929.78</v>
      </c>
      <c r="G503" s="78"/>
      <c r="H503" s="78"/>
    </row>
    <row r="504" spans="1:8" ht="12.75">
      <c r="A504" s="135"/>
      <c r="B504" s="2">
        <v>22</v>
      </c>
      <c r="C504" s="76">
        <v>849.05</v>
      </c>
      <c r="D504" s="76">
        <v>0</v>
      </c>
      <c r="E504" s="76">
        <v>74.56</v>
      </c>
      <c r="F504" s="76">
        <v>912.78</v>
      </c>
      <c r="G504" s="78"/>
      <c r="H504" s="78"/>
    </row>
    <row r="505" spans="1:8" ht="12.75">
      <c r="A505" s="135"/>
      <c r="B505" s="2">
        <v>23</v>
      </c>
      <c r="C505" s="76">
        <v>829.87</v>
      </c>
      <c r="D505" s="76">
        <v>0</v>
      </c>
      <c r="E505" s="76">
        <v>60.89</v>
      </c>
      <c r="F505" s="76">
        <v>893.47</v>
      </c>
      <c r="G505" s="78"/>
      <c r="H505" s="78"/>
    </row>
    <row r="506" spans="1:8" ht="12.75">
      <c r="A506" s="134">
        <v>22</v>
      </c>
      <c r="B506" s="2">
        <v>0</v>
      </c>
      <c r="C506" s="76">
        <v>827.3</v>
      </c>
      <c r="D506" s="76">
        <v>0</v>
      </c>
      <c r="E506" s="76">
        <v>21.81</v>
      </c>
      <c r="F506" s="76">
        <v>891.57</v>
      </c>
      <c r="G506" s="78"/>
      <c r="H506" s="78"/>
    </row>
    <row r="507" spans="1:8" ht="12.75">
      <c r="A507" s="135"/>
      <c r="B507" s="2">
        <v>1</v>
      </c>
      <c r="C507" s="76">
        <v>819.14</v>
      </c>
      <c r="D507" s="76">
        <v>2.43</v>
      </c>
      <c r="E507" s="76">
        <v>4.5</v>
      </c>
      <c r="F507" s="76">
        <v>883.06</v>
      </c>
      <c r="G507" s="78"/>
      <c r="H507" s="78"/>
    </row>
    <row r="508" spans="1:8" ht="12.75">
      <c r="A508" s="135"/>
      <c r="B508" s="2">
        <v>2</v>
      </c>
      <c r="C508" s="76">
        <v>818.85</v>
      </c>
      <c r="D508" s="76">
        <v>0</v>
      </c>
      <c r="E508" s="76">
        <v>38.01</v>
      </c>
      <c r="F508" s="76">
        <v>882.9</v>
      </c>
      <c r="G508" s="78"/>
      <c r="H508" s="78"/>
    </row>
    <row r="509" spans="1:8" ht="12.75">
      <c r="A509" s="135"/>
      <c r="B509" s="2">
        <v>3</v>
      </c>
      <c r="C509" s="76">
        <v>824.86</v>
      </c>
      <c r="D509" s="76">
        <v>0.4</v>
      </c>
      <c r="E509" s="76">
        <v>11.13</v>
      </c>
      <c r="F509" s="76">
        <v>888.85</v>
      </c>
      <c r="G509" s="78"/>
      <c r="H509" s="78"/>
    </row>
    <row r="510" spans="1:8" ht="12.75">
      <c r="A510" s="135"/>
      <c r="B510" s="2">
        <v>4</v>
      </c>
      <c r="C510" s="76">
        <v>829.97</v>
      </c>
      <c r="D510" s="76">
        <v>22.28</v>
      </c>
      <c r="E510" s="76">
        <v>0</v>
      </c>
      <c r="F510" s="76">
        <v>893.61</v>
      </c>
      <c r="G510" s="78"/>
      <c r="H510" s="78"/>
    </row>
    <row r="511" spans="1:8" ht="12.75">
      <c r="A511" s="135"/>
      <c r="B511" s="2">
        <v>5</v>
      </c>
      <c r="C511" s="76">
        <v>849.92</v>
      </c>
      <c r="D511" s="76">
        <v>64.94</v>
      </c>
      <c r="E511" s="76">
        <v>0</v>
      </c>
      <c r="F511" s="76">
        <v>913.4</v>
      </c>
      <c r="G511" s="78"/>
      <c r="H511" s="78"/>
    </row>
    <row r="512" spans="1:8" ht="12.75">
      <c r="A512" s="135"/>
      <c r="B512" s="2">
        <v>6</v>
      </c>
      <c r="C512" s="76">
        <v>869.29</v>
      </c>
      <c r="D512" s="76">
        <v>114.39</v>
      </c>
      <c r="E512" s="76">
        <v>0</v>
      </c>
      <c r="F512" s="76">
        <v>934.48</v>
      </c>
      <c r="G512" s="78"/>
      <c r="H512" s="78"/>
    </row>
    <row r="513" spans="1:8" ht="12.75">
      <c r="A513" s="135"/>
      <c r="B513" s="2">
        <v>7</v>
      </c>
      <c r="C513" s="76">
        <v>924.01</v>
      </c>
      <c r="D513" s="76">
        <v>64.61</v>
      </c>
      <c r="E513" s="76">
        <v>0</v>
      </c>
      <c r="F513" s="76">
        <v>989.5</v>
      </c>
      <c r="G513" s="78"/>
      <c r="H513" s="78"/>
    </row>
    <row r="514" spans="1:8" ht="12.75">
      <c r="A514" s="135"/>
      <c r="B514" s="2">
        <v>8</v>
      </c>
      <c r="C514" s="76">
        <v>933.79</v>
      </c>
      <c r="D514" s="76">
        <v>71.51</v>
      </c>
      <c r="E514" s="76">
        <v>0</v>
      </c>
      <c r="F514" s="76">
        <v>998.96</v>
      </c>
      <c r="G514" s="78"/>
      <c r="H514" s="78"/>
    </row>
    <row r="515" spans="1:8" ht="12.75">
      <c r="A515" s="135"/>
      <c r="B515" s="2">
        <v>9</v>
      </c>
      <c r="C515" s="76">
        <v>887.15</v>
      </c>
      <c r="D515" s="76">
        <v>33.28</v>
      </c>
      <c r="E515" s="76">
        <v>0</v>
      </c>
      <c r="F515" s="76">
        <v>951.99</v>
      </c>
      <c r="G515" s="78"/>
      <c r="H515" s="78"/>
    </row>
    <row r="516" spans="1:8" ht="12.75">
      <c r="A516" s="135"/>
      <c r="B516" s="2">
        <v>10</v>
      </c>
      <c r="C516" s="76">
        <v>877.71</v>
      </c>
      <c r="D516" s="76">
        <v>22.47</v>
      </c>
      <c r="E516" s="76">
        <v>0</v>
      </c>
      <c r="F516" s="76">
        <v>942.94</v>
      </c>
      <c r="G516" s="78"/>
      <c r="H516" s="78"/>
    </row>
    <row r="517" spans="1:8" ht="12.75">
      <c r="A517" s="135"/>
      <c r="B517" s="2">
        <v>11</v>
      </c>
      <c r="C517" s="76">
        <v>875.47</v>
      </c>
      <c r="D517" s="76">
        <v>0</v>
      </c>
      <c r="E517" s="76">
        <v>19.01</v>
      </c>
      <c r="F517" s="76">
        <v>941.06</v>
      </c>
      <c r="G517" s="78"/>
      <c r="H517" s="78"/>
    </row>
    <row r="518" spans="1:8" ht="12.75">
      <c r="A518" s="135"/>
      <c r="B518" s="2">
        <v>12</v>
      </c>
      <c r="C518" s="76">
        <v>868.58</v>
      </c>
      <c r="D518" s="76">
        <v>0</v>
      </c>
      <c r="E518" s="76">
        <v>36.81</v>
      </c>
      <c r="F518" s="76">
        <v>934.16</v>
      </c>
      <c r="G518" s="78"/>
      <c r="H518" s="78"/>
    </row>
    <row r="519" spans="1:8" ht="12.75">
      <c r="A519" s="135"/>
      <c r="B519" s="2">
        <v>13</v>
      </c>
      <c r="C519" s="76">
        <v>871.48</v>
      </c>
      <c r="D519" s="76">
        <v>0</v>
      </c>
      <c r="E519" s="76">
        <v>37.02</v>
      </c>
      <c r="F519" s="76">
        <v>936.96</v>
      </c>
      <c r="G519" s="78"/>
      <c r="H519" s="78"/>
    </row>
    <row r="520" spans="1:8" ht="12.75">
      <c r="A520" s="135"/>
      <c r="B520" s="2">
        <v>14</v>
      </c>
      <c r="C520" s="76">
        <v>878.38</v>
      </c>
      <c r="D520" s="76">
        <v>0</v>
      </c>
      <c r="E520" s="76">
        <v>26.14</v>
      </c>
      <c r="F520" s="76">
        <v>944.32</v>
      </c>
      <c r="G520" s="78"/>
      <c r="H520" s="78"/>
    </row>
    <row r="521" spans="1:8" ht="12.75">
      <c r="A521" s="135"/>
      <c r="B521" s="2">
        <v>15</v>
      </c>
      <c r="C521" s="76">
        <v>891.08</v>
      </c>
      <c r="D521" s="76">
        <v>0</v>
      </c>
      <c r="E521" s="76">
        <v>21.33</v>
      </c>
      <c r="F521" s="76">
        <v>957.6</v>
      </c>
      <c r="G521" s="78"/>
      <c r="H521" s="78"/>
    </row>
    <row r="522" spans="1:8" ht="12.75">
      <c r="A522" s="135"/>
      <c r="B522" s="2">
        <v>16</v>
      </c>
      <c r="C522" s="76">
        <v>897.83</v>
      </c>
      <c r="D522" s="76">
        <v>0</v>
      </c>
      <c r="E522" s="76">
        <v>35.85</v>
      </c>
      <c r="F522" s="76">
        <v>963.49</v>
      </c>
      <c r="G522" s="78"/>
      <c r="H522" s="78"/>
    </row>
    <row r="523" spans="1:8" ht="12.75">
      <c r="A523" s="135"/>
      <c r="B523" s="2">
        <v>17</v>
      </c>
      <c r="C523" s="76">
        <v>894.31</v>
      </c>
      <c r="D523" s="76">
        <v>0</v>
      </c>
      <c r="E523" s="76">
        <v>67.13</v>
      </c>
      <c r="F523" s="76">
        <v>958.48</v>
      </c>
      <c r="G523" s="78"/>
      <c r="H523" s="78"/>
    </row>
    <row r="524" spans="1:8" ht="12.75">
      <c r="A524" s="135"/>
      <c r="B524" s="2">
        <v>18</v>
      </c>
      <c r="C524" s="76">
        <v>890.53</v>
      </c>
      <c r="D524" s="76">
        <v>0</v>
      </c>
      <c r="E524" s="76">
        <v>38.1</v>
      </c>
      <c r="F524" s="76">
        <v>958.45</v>
      </c>
      <c r="G524" s="78"/>
      <c r="H524" s="78"/>
    </row>
    <row r="525" spans="1:8" ht="12.75">
      <c r="A525" s="135"/>
      <c r="B525" s="2">
        <v>19</v>
      </c>
      <c r="C525" s="76">
        <v>885.61</v>
      </c>
      <c r="D525" s="76">
        <v>0</v>
      </c>
      <c r="E525" s="76">
        <v>42.02</v>
      </c>
      <c r="F525" s="76">
        <v>953.42</v>
      </c>
      <c r="G525" s="78"/>
      <c r="H525" s="78"/>
    </row>
    <row r="526" spans="1:8" ht="12.75">
      <c r="A526" s="135"/>
      <c r="B526" s="2">
        <v>20</v>
      </c>
      <c r="C526" s="76">
        <v>877.46</v>
      </c>
      <c r="D526" s="76">
        <v>0</v>
      </c>
      <c r="E526" s="76">
        <v>31.56</v>
      </c>
      <c r="F526" s="76">
        <v>944.23</v>
      </c>
      <c r="G526" s="78"/>
      <c r="H526" s="78"/>
    </row>
    <row r="527" spans="1:8" ht="12.75">
      <c r="A527" s="135"/>
      <c r="B527" s="2">
        <v>21</v>
      </c>
      <c r="C527" s="76">
        <v>891.62</v>
      </c>
      <c r="D527" s="76">
        <v>0</v>
      </c>
      <c r="E527" s="76">
        <v>185.16</v>
      </c>
      <c r="F527" s="76">
        <v>958.42</v>
      </c>
      <c r="G527" s="78"/>
      <c r="H527" s="78"/>
    </row>
    <row r="528" spans="1:8" ht="12.75">
      <c r="A528" s="135"/>
      <c r="B528" s="2">
        <v>22</v>
      </c>
      <c r="C528" s="76">
        <v>858.19</v>
      </c>
      <c r="D528" s="76">
        <v>0</v>
      </c>
      <c r="E528" s="76">
        <v>204.83</v>
      </c>
      <c r="F528" s="76">
        <v>921.17</v>
      </c>
      <c r="G528" s="78"/>
      <c r="H528" s="78"/>
    </row>
    <row r="529" spans="1:8" ht="12.75">
      <c r="A529" s="135"/>
      <c r="B529" s="2">
        <v>23</v>
      </c>
      <c r="C529" s="76">
        <v>830.01</v>
      </c>
      <c r="D529" s="76">
        <v>0</v>
      </c>
      <c r="E529" s="76">
        <v>180.85</v>
      </c>
      <c r="F529" s="76">
        <v>894.62</v>
      </c>
      <c r="G529" s="78"/>
      <c r="H529" s="78"/>
    </row>
    <row r="530" spans="1:8" ht="12.75">
      <c r="A530" s="134">
        <v>23</v>
      </c>
      <c r="B530" s="2">
        <v>0</v>
      </c>
      <c r="C530" s="76">
        <v>840.6</v>
      </c>
      <c r="D530" s="76">
        <v>15.45</v>
      </c>
      <c r="E530" s="76">
        <v>0</v>
      </c>
      <c r="F530" s="76">
        <v>905.86</v>
      </c>
      <c r="G530" s="78"/>
      <c r="H530" s="78"/>
    </row>
    <row r="531" spans="1:8" ht="12.75">
      <c r="A531" s="135"/>
      <c r="B531" s="2">
        <v>1</v>
      </c>
      <c r="C531" s="76">
        <v>830.31</v>
      </c>
      <c r="D531" s="76">
        <v>16.37</v>
      </c>
      <c r="E531" s="76">
        <v>0</v>
      </c>
      <c r="F531" s="76">
        <v>895.45</v>
      </c>
      <c r="G531" s="78"/>
      <c r="H531" s="78"/>
    </row>
    <row r="532" spans="1:8" ht="12.75">
      <c r="A532" s="135"/>
      <c r="B532" s="2">
        <v>2</v>
      </c>
      <c r="C532" s="76">
        <v>827.96</v>
      </c>
      <c r="D532" s="76">
        <v>19.3</v>
      </c>
      <c r="E532" s="76">
        <v>0</v>
      </c>
      <c r="F532" s="76">
        <v>893.02</v>
      </c>
      <c r="G532" s="78"/>
      <c r="H532" s="78"/>
    </row>
    <row r="533" spans="1:8" ht="12.75">
      <c r="A533" s="135"/>
      <c r="B533" s="2">
        <v>3</v>
      </c>
      <c r="C533" s="76">
        <v>830.56</v>
      </c>
      <c r="D533" s="76">
        <v>16.17</v>
      </c>
      <c r="E533" s="76">
        <v>0</v>
      </c>
      <c r="F533" s="76">
        <v>895.68</v>
      </c>
      <c r="G533" s="78"/>
      <c r="H533" s="78"/>
    </row>
    <row r="534" spans="1:8" ht="12.75">
      <c r="A534" s="135"/>
      <c r="B534" s="2">
        <v>4</v>
      </c>
      <c r="C534" s="76">
        <v>832.57</v>
      </c>
      <c r="D534" s="76">
        <v>19.05</v>
      </c>
      <c r="E534" s="76">
        <v>0</v>
      </c>
      <c r="F534" s="76">
        <v>896.11</v>
      </c>
      <c r="G534" s="78"/>
      <c r="H534" s="78"/>
    </row>
    <row r="535" spans="1:8" ht="12.75">
      <c r="A535" s="135"/>
      <c r="B535" s="2">
        <v>5</v>
      </c>
      <c r="C535" s="76">
        <v>540.96</v>
      </c>
      <c r="D535" s="76">
        <v>54.16</v>
      </c>
      <c r="E535" s="76">
        <v>0</v>
      </c>
      <c r="F535" s="76">
        <v>607.39</v>
      </c>
      <c r="G535" s="78"/>
      <c r="H535" s="78"/>
    </row>
    <row r="536" spans="1:8" ht="12.75">
      <c r="A536" s="135"/>
      <c r="B536" s="2">
        <v>6</v>
      </c>
      <c r="C536" s="76">
        <v>605.9</v>
      </c>
      <c r="D536" s="76">
        <v>92.63</v>
      </c>
      <c r="E536" s="76">
        <v>0</v>
      </c>
      <c r="F536" s="76">
        <v>667.2</v>
      </c>
      <c r="G536" s="78"/>
      <c r="H536" s="78"/>
    </row>
    <row r="537" spans="1:8" ht="12.75">
      <c r="A537" s="135"/>
      <c r="B537" s="2">
        <v>7</v>
      </c>
      <c r="C537" s="76">
        <v>622.61</v>
      </c>
      <c r="D537" s="76">
        <v>73.02</v>
      </c>
      <c r="E537" s="76">
        <v>0</v>
      </c>
      <c r="F537" s="76">
        <v>682.71</v>
      </c>
      <c r="G537" s="78"/>
      <c r="H537" s="78"/>
    </row>
    <row r="538" spans="1:8" ht="12.75">
      <c r="A538" s="135"/>
      <c r="B538" s="2">
        <v>8</v>
      </c>
      <c r="C538" s="76">
        <v>613.33</v>
      </c>
      <c r="D538" s="76">
        <v>67.49</v>
      </c>
      <c r="E538" s="76">
        <v>0</v>
      </c>
      <c r="F538" s="76">
        <v>678.2</v>
      </c>
      <c r="G538" s="78"/>
      <c r="H538" s="78"/>
    </row>
    <row r="539" spans="1:8" ht="12.75">
      <c r="A539" s="135"/>
      <c r="B539" s="2">
        <v>9</v>
      </c>
      <c r="C539" s="76">
        <v>616.04</v>
      </c>
      <c r="D539" s="76">
        <v>49.46</v>
      </c>
      <c r="E539" s="76">
        <v>0</v>
      </c>
      <c r="F539" s="76">
        <v>680.04</v>
      </c>
      <c r="G539" s="78"/>
      <c r="H539" s="78"/>
    </row>
    <row r="540" spans="1:8" ht="12.75">
      <c r="A540" s="135"/>
      <c r="B540" s="2">
        <v>10</v>
      </c>
      <c r="C540" s="76">
        <v>609.07</v>
      </c>
      <c r="D540" s="76">
        <v>45.84</v>
      </c>
      <c r="E540" s="76">
        <v>0</v>
      </c>
      <c r="F540" s="76">
        <v>673.81</v>
      </c>
      <c r="G540" s="78"/>
      <c r="H540" s="78"/>
    </row>
    <row r="541" spans="1:8" ht="12.75">
      <c r="A541" s="135"/>
      <c r="B541" s="2">
        <v>11</v>
      </c>
      <c r="C541" s="76">
        <v>613.69</v>
      </c>
      <c r="D541" s="76">
        <v>37.73</v>
      </c>
      <c r="E541" s="76">
        <v>0</v>
      </c>
      <c r="F541" s="76">
        <v>679.05</v>
      </c>
      <c r="G541" s="78"/>
      <c r="H541" s="78"/>
    </row>
    <row r="542" spans="1:8" ht="12.75">
      <c r="A542" s="135"/>
      <c r="B542" s="2">
        <v>12</v>
      </c>
      <c r="C542" s="76">
        <v>616.28</v>
      </c>
      <c r="D542" s="76">
        <v>7.3</v>
      </c>
      <c r="E542" s="76">
        <v>0</v>
      </c>
      <c r="F542" s="76">
        <v>680.95</v>
      </c>
      <c r="G542" s="78"/>
      <c r="H542" s="78"/>
    </row>
    <row r="543" spans="1:8" ht="12.75">
      <c r="A543" s="135"/>
      <c r="B543" s="2">
        <v>13</v>
      </c>
      <c r="C543" s="76">
        <v>609.28</v>
      </c>
      <c r="D543" s="76">
        <v>14.27</v>
      </c>
      <c r="E543" s="76">
        <v>0</v>
      </c>
      <c r="F543" s="76">
        <v>673.6</v>
      </c>
      <c r="G543" s="78"/>
      <c r="H543" s="78"/>
    </row>
    <row r="544" spans="1:8" ht="12.75">
      <c r="A544" s="135"/>
      <c r="B544" s="2">
        <v>14</v>
      </c>
      <c r="C544" s="76">
        <v>617.65</v>
      </c>
      <c r="D544" s="76">
        <v>9.63</v>
      </c>
      <c r="E544" s="76">
        <v>0</v>
      </c>
      <c r="F544" s="76">
        <v>687.42</v>
      </c>
      <c r="G544" s="78"/>
      <c r="H544" s="78"/>
    </row>
    <row r="545" spans="1:8" ht="12.75">
      <c r="A545" s="135"/>
      <c r="B545" s="2">
        <v>15</v>
      </c>
      <c r="C545" s="76">
        <v>638.16</v>
      </c>
      <c r="D545" s="76">
        <v>35.19</v>
      </c>
      <c r="E545" s="76">
        <v>0</v>
      </c>
      <c r="F545" s="76">
        <v>705.94</v>
      </c>
      <c r="G545" s="78"/>
      <c r="H545" s="78"/>
    </row>
    <row r="546" spans="1:8" ht="12.75">
      <c r="A546" s="135"/>
      <c r="B546" s="2">
        <v>16</v>
      </c>
      <c r="C546" s="76">
        <v>626.63</v>
      </c>
      <c r="D546" s="76">
        <v>0.39</v>
      </c>
      <c r="E546" s="76">
        <v>6.82</v>
      </c>
      <c r="F546" s="76">
        <v>701.95</v>
      </c>
      <c r="G546" s="78"/>
      <c r="H546" s="78"/>
    </row>
    <row r="547" spans="1:8" ht="12.75">
      <c r="A547" s="135"/>
      <c r="B547" s="2">
        <v>17</v>
      </c>
      <c r="C547" s="76">
        <v>605.61</v>
      </c>
      <c r="D547" s="76">
        <v>0.4</v>
      </c>
      <c r="E547" s="76">
        <v>11.24</v>
      </c>
      <c r="F547" s="76">
        <v>681.01</v>
      </c>
      <c r="G547" s="78"/>
      <c r="H547" s="78"/>
    </row>
    <row r="548" spans="1:8" ht="12.75">
      <c r="A548" s="135"/>
      <c r="B548" s="2">
        <v>18</v>
      </c>
      <c r="C548" s="76">
        <v>664.38</v>
      </c>
      <c r="D548" s="76">
        <v>0.33</v>
      </c>
      <c r="E548" s="76">
        <v>32.38</v>
      </c>
      <c r="F548" s="76">
        <v>747.14</v>
      </c>
      <c r="G548" s="78"/>
      <c r="H548" s="78"/>
    </row>
    <row r="549" spans="1:8" ht="12.75">
      <c r="A549" s="135"/>
      <c r="B549" s="2">
        <v>19</v>
      </c>
      <c r="C549" s="76">
        <v>652.69</v>
      </c>
      <c r="D549" s="76">
        <v>0.23</v>
      </c>
      <c r="E549" s="76">
        <v>42.73</v>
      </c>
      <c r="F549" s="76">
        <v>733.14</v>
      </c>
      <c r="G549" s="78"/>
      <c r="H549" s="78"/>
    </row>
    <row r="550" spans="1:8" ht="12.75">
      <c r="A550" s="135"/>
      <c r="B550" s="2">
        <v>20</v>
      </c>
      <c r="C550" s="76">
        <v>655.43</v>
      </c>
      <c r="D550" s="76">
        <v>0.3</v>
      </c>
      <c r="E550" s="76">
        <v>77.76</v>
      </c>
      <c r="F550" s="76">
        <v>718.96</v>
      </c>
      <c r="G550" s="78"/>
      <c r="H550" s="78"/>
    </row>
    <row r="551" spans="1:8" ht="12.75">
      <c r="A551" s="135"/>
      <c r="B551" s="2">
        <v>21</v>
      </c>
      <c r="C551" s="76">
        <v>650.95</v>
      </c>
      <c r="D551" s="76">
        <v>0.24</v>
      </c>
      <c r="E551" s="76">
        <v>94.54</v>
      </c>
      <c r="F551" s="76">
        <v>714.15</v>
      </c>
      <c r="G551" s="78"/>
      <c r="H551" s="78"/>
    </row>
    <row r="552" spans="1:8" ht="12.75">
      <c r="A552" s="135"/>
      <c r="B552" s="2">
        <v>22</v>
      </c>
      <c r="C552" s="76">
        <v>526.25</v>
      </c>
      <c r="D552" s="76">
        <v>0.08</v>
      </c>
      <c r="E552" s="76">
        <v>38.38</v>
      </c>
      <c r="F552" s="76">
        <v>597.1</v>
      </c>
      <c r="G552" s="78"/>
      <c r="H552" s="78"/>
    </row>
    <row r="553" spans="1:8" ht="12.75">
      <c r="A553" s="135"/>
      <c r="B553" s="2">
        <v>23</v>
      </c>
      <c r="C553" s="76">
        <v>524.07</v>
      </c>
      <c r="D553" s="76">
        <v>0.1</v>
      </c>
      <c r="E553" s="76">
        <v>36.92</v>
      </c>
      <c r="F553" s="76">
        <v>594.34</v>
      </c>
      <c r="G553" s="78"/>
      <c r="H553" s="78"/>
    </row>
    <row r="554" spans="1:8" ht="12.75">
      <c r="A554" s="134">
        <v>24</v>
      </c>
      <c r="B554" s="2">
        <v>0</v>
      </c>
      <c r="C554" s="76">
        <v>865.81</v>
      </c>
      <c r="D554" s="76">
        <v>12.24</v>
      </c>
      <c r="E554" s="76">
        <v>2.35</v>
      </c>
      <c r="F554" s="76">
        <v>929.59</v>
      </c>
      <c r="G554" s="78"/>
      <c r="H554" s="78"/>
    </row>
    <row r="555" spans="1:8" ht="12.75">
      <c r="A555" s="135"/>
      <c r="B555" s="2">
        <v>1</v>
      </c>
      <c r="C555" s="76">
        <v>847.14</v>
      </c>
      <c r="D555" s="76">
        <v>0</v>
      </c>
      <c r="E555" s="76">
        <v>34.75</v>
      </c>
      <c r="F555" s="76">
        <v>911.17</v>
      </c>
      <c r="G555" s="78"/>
      <c r="H555" s="78"/>
    </row>
    <row r="556" spans="1:8" ht="12.75">
      <c r="A556" s="135"/>
      <c r="B556" s="2">
        <v>2</v>
      </c>
      <c r="C556" s="76">
        <v>850.32</v>
      </c>
      <c r="D556" s="76">
        <v>1.88</v>
      </c>
      <c r="E556" s="76">
        <v>0</v>
      </c>
      <c r="F556" s="76">
        <v>914.18</v>
      </c>
      <c r="G556" s="78"/>
      <c r="H556" s="78"/>
    </row>
    <row r="557" spans="1:8" ht="12.75">
      <c r="A557" s="135"/>
      <c r="B557" s="2">
        <v>3</v>
      </c>
      <c r="C557" s="76">
        <v>845.18</v>
      </c>
      <c r="D557" s="76">
        <v>0</v>
      </c>
      <c r="E557" s="76">
        <v>14.52</v>
      </c>
      <c r="F557" s="76">
        <v>908.91</v>
      </c>
      <c r="G557" s="78"/>
      <c r="H557" s="78"/>
    </row>
    <row r="558" spans="1:8" ht="12.75">
      <c r="A558" s="135"/>
      <c r="B558" s="2">
        <v>4</v>
      </c>
      <c r="C558" s="76">
        <v>856.02</v>
      </c>
      <c r="D558" s="76">
        <v>0</v>
      </c>
      <c r="E558" s="76">
        <v>17.46</v>
      </c>
      <c r="F558" s="76">
        <v>919.07</v>
      </c>
      <c r="G558" s="78"/>
      <c r="H558" s="78"/>
    </row>
    <row r="559" spans="1:8" ht="12.75">
      <c r="A559" s="135"/>
      <c r="B559" s="2">
        <v>5</v>
      </c>
      <c r="C559" s="76">
        <v>863.94</v>
      </c>
      <c r="D559" s="76">
        <v>42.48</v>
      </c>
      <c r="E559" s="76">
        <v>0</v>
      </c>
      <c r="F559" s="76">
        <v>927.08</v>
      </c>
      <c r="G559" s="78"/>
      <c r="H559" s="78"/>
    </row>
    <row r="560" spans="1:8" ht="12.75">
      <c r="A560" s="135"/>
      <c r="B560" s="2">
        <v>6</v>
      </c>
      <c r="C560" s="76">
        <v>916.39</v>
      </c>
      <c r="D560" s="76">
        <v>26.65</v>
      </c>
      <c r="E560" s="76">
        <v>0</v>
      </c>
      <c r="F560" s="76">
        <v>982.37</v>
      </c>
      <c r="G560" s="78"/>
      <c r="H560" s="78"/>
    </row>
    <row r="561" spans="1:8" ht="12.75">
      <c r="A561" s="135"/>
      <c r="B561" s="2">
        <v>7</v>
      </c>
      <c r="C561" s="76">
        <v>961.23</v>
      </c>
      <c r="D561" s="76">
        <v>49.22</v>
      </c>
      <c r="E561" s="76">
        <v>0</v>
      </c>
      <c r="F561" s="76">
        <v>1027.63</v>
      </c>
      <c r="G561" s="78"/>
      <c r="H561" s="78"/>
    </row>
    <row r="562" spans="1:8" ht="12.75">
      <c r="A562" s="135"/>
      <c r="B562" s="2">
        <v>8</v>
      </c>
      <c r="C562" s="76">
        <v>993.8</v>
      </c>
      <c r="D562" s="76">
        <v>22.22</v>
      </c>
      <c r="E562" s="76">
        <v>0</v>
      </c>
      <c r="F562" s="76">
        <v>1059.49</v>
      </c>
      <c r="G562" s="78"/>
      <c r="H562" s="78"/>
    </row>
    <row r="563" spans="1:8" ht="12.75">
      <c r="A563" s="135"/>
      <c r="B563" s="2">
        <v>9</v>
      </c>
      <c r="C563" s="76">
        <v>1000.59</v>
      </c>
      <c r="D563" s="76">
        <v>12.66</v>
      </c>
      <c r="E563" s="76">
        <v>3.2</v>
      </c>
      <c r="F563" s="76">
        <v>1066.41</v>
      </c>
      <c r="G563" s="78"/>
      <c r="H563" s="78"/>
    </row>
    <row r="564" spans="1:8" ht="12.75">
      <c r="A564" s="135"/>
      <c r="B564" s="2">
        <v>10</v>
      </c>
      <c r="C564" s="76">
        <v>1015.72</v>
      </c>
      <c r="D564" s="76">
        <v>0</v>
      </c>
      <c r="E564" s="76">
        <v>78.88</v>
      </c>
      <c r="F564" s="76">
        <v>1081.2</v>
      </c>
      <c r="G564" s="78"/>
      <c r="H564" s="78"/>
    </row>
    <row r="565" spans="1:8" ht="12.75">
      <c r="A565" s="135"/>
      <c r="B565" s="2">
        <v>11</v>
      </c>
      <c r="C565" s="76">
        <v>977.65</v>
      </c>
      <c r="D565" s="76">
        <v>0</v>
      </c>
      <c r="E565" s="76">
        <v>74.67</v>
      </c>
      <c r="F565" s="76">
        <v>1043.43</v>
      </c>
      <c r="G565" s="78"/>
      <c r="H565" s="78"/>
    </row>
    <row r="566" spans="1:8" ht="12.75">
      <c r="A566" s="135"/>
      <c r="B566" s="2">
        <v>12</v>
      </c>
      <c r="C566" s="76">
        <v>951.78</v>
      </c>
      <c r="D566" s="76">
        <v>0</v>
      </c>
      <c r="E566" s="76">
        <v>113.11</v>
      </c>
      <c r="F566" s="76">
        <v>1017.73</v>
      </c>
      <c r="G566" s="78"/>
      <c r="H566" s="78"/>
    </row>
    <row r="567" spans="1:8" ht="12.75">
      <c r="A567" s="135"/>
      <c r="B567" s="2">
        <v>13</v>
      </c>
      <c r="C567" s="76">
        <v>946.17</v>
      </c>
      <c r="D567" s="76">
        <v>0</v>
      </c>
      <c r="E567" s="76">
        <v>117.74</v>
      </c>
      <c r="F567" s="76">
        <v>1011.93</v>
      </c>
      <c r="G567" s="78"/>
      <c r="H567" s="78"/>
    </row>
    <row r="568" spans="1:8" ht="12.75">
      <c r="A568" s="135"/>
      <c r="B568" s="2">
        <v>14</v>
      </c>
      <c r="C568" s="76">
        <v>951.65</v>
      </c>
      <c r="D568" s="76">
        <v>0</v>
      </c>
      <c r="E568" s="76">
        <v>92.25</v>
      </c>
      <c r="F568" s="76">
        <v>1017.39</v>
      </c>
      <c r="G568" s="78"/>
      <c r="H568" s="78"/>
    </row>
    <row r="569" spans="1:8" ht="12.75">
      <c r="A569" s="135"/>
      <c r="B569" s="2">
        <v>15</v>
      </c>
      <c r="C569" s="76">
        <v>979.41</v>
      </c>
      <c r="D569" s="76">
        <v>0</v>
      </c>
      <c r="E569" s="76">
        <v>74.99</v>
      </c>
      <c r="F569" s="76">
        <v>1046.36</v>
      </c>
      <c r="G569" s="78"/>
      <c r="H569" s="78"/>
    </row>
    <row r="570" spans="1:8" ht="12.75">
      <c r="A570" s="135"/>
      <c r="B570" s="2">
        <v>16</v>
      </c>
      <c r="C570" s="76">
        <v>998.6</v>
      </c>
      <c r="D570" s="76">
        <v>0</v>
      </c>
      <c r="E570" s="76">
        <v>80.74</v>
      </c>
      <c r="F570" s="76">
        <v>1064.99</v>
      </c>
      <c r="G570" s="78"/>
      <c r="H570" s="78"/>
    </row>
    <row r="571" spans="1:8" ht="12.75">
      <c r="A571" s="135"/>
      <c r="B571" s="2">
        <v>17</v>
      </c>
      <c r="C571" s="76">
        <v>1030.01</v>
      </c>
      <c r="D571" s="76">
        <v>0</v>
      </c>
      <c r="E571" s="76">
        <v>117.59</v>
      </c>
      <c r="F571" s="76">
        <v>1095.12</v>
      </c>
      <c r="G571" s="78"/>
      <c r="H571" s="78"/>
    </row>
    <row r="572" spans="1:8" ht="12.75">
      <c r="A572" s="135"/>
      <c r="B572" s="2">
        <v>18</v>
      </c>
      <c r="C572" s="76">
        <v>1067.83</v>
      </c>
      <c r="D572" s="76">
        <v>0</v>
      </c>
      <c r="E572" s="76">
        <v>159.83</v>
      </c>
      <c r="F572" s="76">
        <v>1135.89</v>
      </c>
      <c r="G572" s="78"/>
      <c r="H572" s="78"/>
    </row>
    <row r="573" spans="1:8" ht="12.75">
      <c r="A573" s="135"/>
      <c r="B573" s="2">
        <v>19</v>
      </c>
      <c r="C573" s="76">
        <v>1032.47</v>
      </c>
      <c r="D573" s="76">
        <v>0</v>
      </c>
      <c r="E573" s="76">
        <v>217.5</v>
      </c>
      <c r="F573" s="76">
        <v>1100.96</v>
      </c>
      <c r="G573" s="78"/>
      <c r="H573" s="78"/>
    </row>
    <row r="574" spans="1:8" ht="12.75">
      <c r="A574" s="135"/>
      <c r="B574" s="2">
        <v>20</v>
      </c>
      <c r="C574" s="76">
        <v>963.38</v>
      </c>
      <c r="D574" s="76">
        <v>0</v>
      </c>
      <c r="E574" s="76">
        <v>176.7</v>
      </c>
      <c r="F574" s="76">
        <v>1032.6</v>
      </c>
      <c r="G574" s="78"/>
      <c r="H574" s="78"/>
    </row>
    <row r="575" spans="1:8" ht="12.75">
      <c r="A575" s="135"/>
      <c r="B575" s="2">
        <v>21</v>
      </c>
      <c r="C575" s="76">
        <v>927.97</v>
      </c>
      <c r="D575" s="76">
        <v>0</v>
      </c>
      <c r="E575" s="76">
        <v>282.15</v>
      </c>
      <c r="F575" s="76">
        <v>997.36</v>
      </c>
      <c r="G575" s="78"/>
      <c r="H575" s="78"/>
    </row>
    <row r="576" spans="1:8" ht="12.75">
      <c r="A576" s="135"/>
      <c r="B576" s="2">
        <v>22</v>
      </c>
      <c r="C576" s="76">
        <v>861.11</v>
      </c>
      <c r="D576" s="76">
        <v>0</v>
      </c>
      <c r="E576" s="76">
        <v>203.34</v>
      </c>
      <c r="F576" s="76">
        <v>925.19</v>
      </c>
      <c r="G576" s="78"/>
      <c r="H576" s="78"/>
    </row>
    <row r="577" spans="1:8" ht="12.75">
      <c r="A577" s="135"/>
      <c r="B577" s="2">
        <v>23</v>
      </c>
      <c r="C577" s="76">
        <v>842.5</v>
      </c>
      <c r="D577" s="76">
        <v>0</v>
      </c>
      <c r="E577" s="76">
        <v>484.92</v>
      </c>
      <c r="F577" s="76">
        <v>906.4</v>
      </c>
      <c r="G577" s="78"/>
      <c r="H577" s="78"/>
    </row>
    <row r="578" spans="1:8" ht="12.75">
      <c r="A578" s="134">
        <v>25</v>
      </c>
      <c r="B578" s="2">
        <v>0</v>
      </c>
      <c r="C578" s="76">
        <v>839.85</v>
      </c>
      <c r="D578" s="76">
        <v>0</v>
      </c>
      <c r="E578" s="76">
        <v>176.73</v>
      </c>
      <c r="F578" s="76">
        <v>904.16</v>
      </c>
      <c r="G578" s="78"/>
      <c r="H578" s="78"/>
    </row>
    <row r="579" spans="1:8" ht="12.75">
      <c r="A579" s="135"/>
      <c r="B579" s="2">
        <v>1</v>
      </c>
      <c r="C579" s="76">
        <v>839.74</v>
      </c>
      <c r="D579" s="76">
        <v>0</v>
      </c>
      <c r="E579" s="76">
        <v>149.07</v>
      </c>
      <c r="F579" s="76">
        <v>904.31</v>
      </c>
      <c r="G579" s="78"/>
      <c r="H579" s="78"/>
    </row>
    <row r="580" spans="1:8" ht="12.75">
      <c r="A580" s="135"/>
      <c r="B580" s="2">
        <v>2</v>
      </c>
      <c r="C580" s="76">
        <v>838.91</v>
      </c>
      <c r="D580" s="76">
        <v>0</v>
      </c>
      <c r="E580" s="76">
        <v>25.94</v>
      </c>
      <c r="F580" s="76">
        <v>903.39</v>
      </c>
      <c r="G580" s="78"/>
      <c r="H580" s="78"/>
    </row>
    <row r="581" spans="1:8" ht="12.75">
      <c r="A581" s="135"/>
      <c r="B581" s="2">
        <v>3</v>
      </c>
      <c r="C581" s="76">
        <v>837.36</v>
      </c>
      <c r="D581" s="76">
        <v>0</v>
      </c>
      <c r="E581" s="76">
        <v>139.16</v>
      </c>
      <c r="F581" s="76">
        <v>901.98</v>
      </c>
      <c r="G581" s="78"/>
      <c r="H581" s="78"/>
    </row>
    <row r="582" spans="1:8" ht="12.75">
      <c r="A582" s="135"/>
      <c r="B582" s="2">
        <v>4</v>
      </c>
      <c r="C582" s="76">
        <v>839.48</v>
      </c>
      <c r="D582" s="76">
        <v>0</v>
      </c>
      <c r="E582" s="76">
        <v>150.54</v>
      </c>
      <c r="F582" s="76">
        <v>903.01</v>
      </c>
      <c r="G582" s="78"/>
      <c r="H582" s="78"/>
    </row>
    <row r="583" spans="1:8" ht="12.75">
      <c r="A583" s="135"/>
      <c r="B583" s="2">
        <v>5</v>
      </c>
      <c r="C583" s="76">
        <v>840.57</v>
      </c>
      <c r="D583" s="76">
        <v>0</v>
      </c>
      <c r="E583" s="76">
        <v>4.93</v>
      </c>
      <c r="F583" s="76">
        <v>904.06</v>
      </c>
      <c r="G583" s="78"/>
      <c r="H583" s="78"/>
    </row>
    <row r="584" spans="1:8" ht="12.75">
      <c r="A584" s="135"/>
      <c r="B584" s="2">
        <v>6</v>
      </c>
      <c r="C584" s="76">
        <v>878</v>
      </c>
      <c r="D584" s="76">
        <v>28.24</v>
      </c>
      <c r="E584" s="76">
        <v>0</v>
      </c>
      <c r="F584" s="76">
        <v>944.39</v>
      </c>
      <c r="G584" s="78"/>
      <c r="H584" s="78"/>
    </row>
    <row r="585" spans="1:8" ht="12.75">
      <c r="A585" s="135"/>
      <c r="B585" s="2">
        <v>7</v>
      </c>
      <c r="C585" s="76">
        <v>955.61</v>
      </c>
      <c r="D585" s="76">
        <v>9.62</v>
      </c>
      <c r="E585" s="76">
        <v>3.23</v>
      </c>
      <c r="F585" s="76">
        <v>1021.57</v>
      </c>
      <c r="G585" s="78"/>
      <c r="H585" s="78"/>
    </row>
    <row r="586" spans="1:8" ht="12.75">
      <c r="A586" s="135"/>
      <c r="B586" s="2">
        <v>8</v>
      </c>
      <c r="C586" s="76">
        <v>976.04</v>
      </c>
      <c r="D586" s="76">
        <v>16.68</v>
      </c>
      <c r="E586" s="76">
        <v>0</v>
      </c>
      <c r="F586" s="76">
        <v>1041.45</v>
      </c>
      <c r="G586" s="78"/>
      <c r="H586" s="78"/>
    </row>
    <row r="587" spans="1:8" ht="12.75">
      <c r="A587" s="135"/>
      <c r="B587" s="2">
        <v>9</v>
      </c>
      <c r="C587" s="76">
        <v>975.45</v>
      </c>
      <c r="D587" s="76">
        <v>14.93</v>
      </c>
      <c r="E587" s="76">
        <v>0.89</v>
      </c>
      <c r="F587" s="76">
        <v>1040.74</v>
      </c>
      <c r="G587" s="78"/>
      <c r="H587" s="78"/>
    </row>
    <row r="588" spans="1:8" ht="12.75">
      <c r="A588" s="135"/>
      <c r="B588" s="2">
        <v>10</v>
      </c>
      <c r="C588" s="76">
        <v>971.88</v>
      </c>
      <c r="D588" s="76">
        <v>9.23</v>
      </c>
      <c r="E588" s="76">
        <v>3.12</v>
      </c>
      <c r="F588" s="76">
        <v>1036.66</v>
      </c>
      <c r="G588" s="78"/>
      <c r="H588" s="78"/>
    </row>
    <row r="589" spans="1:8" ht="12.75">
      <c r="A589" s="135"/>
      <c r="B589" s="2">
        <v>11</v>
      </c>
      <c r="C589" s="76">
        <v>968.35</v>
      </c>
      <c r="D589" s="76">
        <v>0</v>
      </c>
      <c r="E589" s="76">
        <v>18.07</v>
      </c>
      <c r="F589" s="76">
        <v>1033.9</v>
      </c>
      <c r="G589" s="78"/>
      <c r="H589" s="78"/>
    </row>
    <row r="590" spans="1:8" ht="12.75">
      <c r="A590" s="135"/>
      <c r="B590" s="2">
        <v>12</v>
      </c>
      <c r="C590" s="76">
        <v>964.86</v>
      </c>
      <c r="D590" s="76">
        <v>0</v>
      </c>
      <c r="E590" s="76">
        <v>59.38</v>
      </c>
      <c r="F590" s="76">
        <v>1030.42</v>
      </c>
      <c r="G590" s="78"/>
      <c r="H590" s="78"/>
    </row>
    <row r="591" spans="1:8" ht="12.75">
      <c r="A591" s="135"/>
      <c r="B591" s="2">
        <v>13</v>
      </c>
      <c r="C591" s="76">
        <v>963.93</v>
      </c>
      <c r="D591" s="76">
        <v>0</v>
      </c>
      <c r="E591" s="76">
        <v>87.88</v>
      </c>
      <c r="F591" s="76">
        <v>1029.22</v>
      </c>
      <c r="G591" s="78"/>
      <c r="H591" s="78"/>
    </row>
    <row r="592" spans="1:8" ht="12.75">
      <c r="A592" s="135"/>
      <c r="B592" s="2">
        <v>14</v>
      </c>
      <c r="C592" s="76">
        <v>969.27</v>
      </c>
      <c r="D592" s="76">
        <v>0</v>
      </c>
      <c r="E592" s="76">
        <v>83.4</v>
      </c>
      <c r="F592" s="76">
        <v>1034.56</v>
      </c>
      <c r="G592" s="78"/>
      <c r="H592" s="78"/>
    </row>
    <row r="593" spans="1:8" ht="12.75">
      <c r="A593" s="135"/>
      <c r="B593" s="2">
        <v>15</v>
      </c>
      <c r="C593" s="76">
        <v>978.41</v>
      </c>
      <c r="D593" s="76">
        <v>0</v>
      </c>
      <c r="E593" s="76">
        <v>24.34</v>
      </c>
      <c r="F593" s="76">
        <v>1044.87</v>
      </c>
      <c r="G593" s="78"/>
      <c r="H593" s="78"/>
    </row>
    <row r="594" spans="1:8" ht="12.75">
      <c r="A594" s="135"/>
      <c r="B594" s="2">
        <v>16</v>
      </c>
      <c r="C594" s="76">
        <v>998.05</v>
      </c>
      <c r="D594" s="76">
        <v>1.06</v>
      </c>
      <c r="E594" s="76">
        <v>6.64</v>
      </c>
      <c r="F594" s="76">
        <v>1063.77</v>
      </c>
      <c r="G594" s="78"/>
      <c r="H594" s="78"/>
    </row>
    <row r="595" spans="1:8" ht="12.75">
      <c r="A595" s="135"/>
      <c r="B595" s="2">
        <v>17</v>
      </c>
      <c r="C595" s="76">
        <v>1030.1</v>
      </c>
      <c r="D595" s="76">
        <v>0</v>
      </c>
      <c r="E595" s="76">
        <v>9.21</v>
      </c>
      <c r="F595" s="76">
        <v>1094.25</v>
      </c>
      <c r="G595" s="78"/>
      <c r="H595" s="78"/>
    </row>
    <row r="596" spans="1:8" ht="12.75">
      <c r="A596" s="135"/>
      <c r="B596" s="2">
        <v>18</v>
      </c>
      <c r="C596" s="76">
        <v>1081.24</v>
      </c>
      <c r="D596" s="76">
        <v>0</v>
      </c>
      <c r="E596" s="76">
        <v>21.87</v>
      </c>
      <c r="F596" s="76">
        <v>1147.57</v>
      </c>
      <c r="G596" s="78"/>
      <c r="H596" s="78"/>
    </row>
    <row r="597" spans="1:8" ht="12.75">
      <c r="A597" s="135"/>
      <c r="B597" s="2">
        <v>19</v>
      </c>
      <c r="C597" s="76">
        <v>1043.5</v>
      </c>
      <c r="D597" s="76">
        <v>0</v>
      </c>
      <c r="E597" s="76">
        <v>100.24</v>
      </c>
      <c r="F597" s="76">
        <v>1109.72</v>
      </c>
      <c r="G597" s="78"/>
      <c r="H597" s="78"/>
    </row>
    <row r="598" spans="1:8" ht="12.75">
      <c r="A598" s="135"/>
      <c r="B598" s="2">
        <v>20</v>
      </c>
      <c r="C598" s="76">
        <v>982.89</v>
      </c>
      <c r="D598" s="76">
        <v>0</v>
      </c>
      <c r="E598" s="76">
        <v>77.42</v>
      </c>
      <c r="F598" s="76">
        <v>1050.02</v>
      </c>
      <c r="G598" s="78"/>
      <c r="H598" s="78"/>
    </row>
    <row r="599" spans="1:8" ht="12.75">
      <c r="A599" s="135"/>
      <c r="B599" s="2">
        <v>21</v>
      </c>
      <c r="C599" s="76">
        <v>960.52</v>
      </c>
      <c r="D599" s="76">
        <v>0</v>
      </c>
      <c r="E599" s="76">
        <v>109.71</v>
      </c>
      <c r="F599" s="76">
        <v>1028.63</v>
      </c>
      <c r="G599" s="78"/>
      <c r="H599" s="78"/>
    </row>
    <row r="600" spans="1:8" ht="12.75">
      <c r="A600" s="135"/>
      <c r="B600" s="2">
        <v>22</v>
      </c>
      <c r="C600" s="76">
        <v>884.09</v>
      </c>
      <c r="D600" s="76">
        <v>0</v>
      </c>
      <c r="E600" s="76">
        <v>62.96</v>
      </c>
      <c r="F600" s="76">
        <v>947.39</v>
      </c>
      <c r="G600" s="78"/>
      <c r="H600" s="78"/>
    </row>
    <row r="601" spans="1:8" ht="12.75">
      <c r="A601" s="135"/>
      <c r="B601" s="2">
        <v>23</v>
      </c>
      <c r="C601" s="76">
        <v>854.66</v>
      </c>
      <c r="D601" s="76">
        <v>0</v>
      </c>
      <c r="E601" s="76">
        <v>82.94</v>
      </c>
      <c r="F601" s="76">
        <v>918.01</v>
      </c>
      <c r="G601" s="78"/>
      <c r="H601" s="78"/>
    </row>
    <row r="602" spans="1:8" ht="12.75">
      <c r="A602" s="134">
        <v>26</v>
      </c>
      <c r="B602" s="2">
        <v>0</v>
      </c>
      <c r="C602" s="76">
        <v>831.23</v>
      </c>
      <c r="D602" s="76">
        <v>8.27</v>
      </c>
      <c r="E602" s="76">
        <v>0</v>
      </c>
      <c r="F602" s="76">
        <v>893.44</v>
      </c>
      <c r="G602" s="78"/>
      <c r="H602" s="78"/>
    </row>
    <row r="603" spans="1:8" ht="12.75">
      <c r="A603" s="135"/>
      <c r="B603" s="2">
        <v>1</v>
      </c>
      <c r="C603" s="76">
        <v>827.27</v>
      </c>
      <c r="D603" s="76">
        <v>0</v>
      </c>
      <c r="E603" s="76">
        <v>143.1</v>
      </c>
      <c r="F603" s="76">
        <v>889.43</v>
      </c>
      <c r="G603" s="78"/>
      <c r="H603" s="78"/>
    </row>
    <row r="604" spans="1:8" ht="12.75">
      <c r="A604" s="135"/>
      <c r="B604" s="2">
        <v>2</v>
      </c>
      <c r="C604" s="76">
        <v>828.47</v>
      </c>
      <c r="D604" s="76">
        <v>0</v>
      </c>
      <c r="E604" s="76">
        <v>143.77</v>
      </c>
      <c r="F604" s="76">
        <v>890.8</v>
      </c>
      <c r="G604" s="78"/>
      <c r="H604" s="78"/>
    </row>
    <row r="605" spans="1:8" ht="12.75">
      <c r="A605" s="135"/>
      <c r="B605" s="2">
        <v>3</v>
      </c>
      <c r="C605" s="76">
        <v>829.43</v>
      </c>
      <c r="D605" s="76">
        <v>19.28</v>
      </c>
      <c r="E605" s="76">
        <v>0</v>
      </c>
      <c r="F605" s="76">
        <v>892.44</v>
      </c>
      <c r="G605" s="78"/>
      <c r="H605" s="78"/>
    </row>
    <row r="606" spans="1:8" ht="12.75">
      <c r="A606" s="135"/>
      <c r="B606" s="2">
        <v>4</v>
      </c>
      <c r="C606" s="76">
        <v>835.21</v>
      </c>
      <c r="D606" s="76">
        <v>99.06</v>
      </c>
      <c r="E606" s="76">
        <v>0</v>
      </c>
      <c r="F606" s="76">
        <v>896.97</v>
      </c>
      <c r="G606" s="78"/>
      <c r="H606" s="78"/>
    </row>
    <row r="607" spans="1:8" ht="12.75">
      <c r="A607" s="135"/>
      <c r="B607" s="2">
        <v>5</v>
      </c>
      <c r="C607" s="76">
        <v>853.66</v>
      </c>
      <c r="D607" s="76">
        <v>174.41</v>
      </c>
      <c r="E607" s="76">
        <v>0</v>
      </c>
      <c r="F607" s="76">
        <v>915.34</v>
      </c>
      <c r="G607" s="78"/>
      <c r="H607" s="78"/>
    </row>
    <row r="608" spans="1:8" ht="12.75">
      <c r="A608" s="135"/>
      <c r="B608" s="2">
        <v>6</v>
      </c>
      <c r="C608" s="76">
        <v>906.72</v>
      </c>
      <c r="D608" s="76">
        <v>159.64</v>
      </c>
      <c r="E608" s="76">
        <v>0</v>
      </c>
      <c r="F608" s="76">
        <v>970.53</v>
      </c>
      <c r="G608" s="78"/>
      <c r="H608" s="78"/>
    </row>
    <row r="609" spans="1:8" ht="12.75">
      <c r="A609" s="135"/>
      <c r="B609" s="2">
        <v>7</v>
      </c>
      <c r="C609" s="76">
        <v>936.02</v>
      </c>
      <c r="D609" s="76">
        <v>177.87</v>
      </c>
      <c r="E609" s="76">
        <v>0</v>
      </c>
      <c r="F609" s="76">
        <v>1000.11</v>
      </c>
      <c r="G609" s="78"/>
      <c r="H609" s="78"/>
    </row>
    <row r="610" spans="1:8" ht="12.75">
      <c r="A610" s="135"/>
      <c r="B610" s="2">
        <v>8</v>
      </c>
      <c r="C610" s="76">
        <v>950.87</v>
      </c>
      <c r="D610" s="76">
        <v>140.46</v>
      </c>
      <c r="E610" s="76">
        <v>0</v>
      </c>
      <c r="F610" s="76">
        <v>1014.87</v>
      </c>
      <c r="G610" s="78"/>
      <c r="H610" s="78"/>
    </row>
    <row r="611" spans="1:8" ht="12.75">
      <c r="A611" s="135"/>
      <c r="B611" s="2">
        <v>9</v>
      </c>
      <c r="C611" s="76">
        <v>929.75</v>
      </c>
      <c r="D611" s="76">
        <v>71.42</v>
      </c>
      <c r="E611" s="76">
        <v>0</v>
      </c>
      <c r="F611" s="76">
        <v>993.65</v>
      </c>
      <c r="G611" s="78"/>
      <c r="H611" s="78"/>
    </row>
    <row r="612" spans="1:8" ht="12.75">
      <c r="A612" s="135"/>
      <c r="B612" s="2">
        <v>10</v>
      </c>
      <c r="C612" s="76">
        <v>930.01</v>
      </c>
      <c r="D612" s="76">
        <v>54.25</v>
      </c>
      <c r="E612" s="76">
        <v>0</v>
      </c>
      <c r="F612" s="76">
        <v>993.05</v>
      </c>
      <c r="G612" s="78"/>
      <c r="H612" s="78"/>
    </row>
    <row r="613" spans="1:8" ht="12.75">
      <c r="A613" s="135"/>
      <c r="B613" s="2">
        <v>11</v>
      </c>
      <c r="C613" s="76">
        <v>923.01</v>
      </c>
      <c r="D613" s="76">
        <v>8.64</v>
      </c>
      <c r="E613" s="76">
        <v>0</v>
      </c>
      <c r="F613" s="76">
        <v>986.84</v>
      </c>
      <c r="G613" s="78"/>
      <c r="H613" s="78"/>
    </row>
    <row r="614" spans="1:8" ht="12.75">
      <c r="A614" s="135"/>
      <c r="B614" s="2">
        <v>12</v>
      </c>
      <c r="C614" s="76">
        <v>910.43</v>
      </c>
      <c r="D614" s="76">
        <v>9.58</v>
      </c>
      <c r="E614" s="76">
        <v>0</v>
      </c>
      <c r="F614" s="76">
        <v>974.93</v>
      </c>
      <c r="G614" s="78"/>
      <c r="H614" s="78"/>
    </row>
    <row r="615" spans="1:8" ht="12.75">
      <c r="A615" s="135"/>
      <c r="B615" s="2">
        <v>13</v>
      </c>
      <c r="C615" s="76">
        <v>912.85</v>
      </c>
      <c r="D615" s="76">
        <v>12.08</v>
      </c>
      <c r="E615" s="76">
        <v>0</v>
      </c>
      <c r="F615" s="76">
        <v>976.66</v>
      </c>
      <c r="G615" s="78"/>
      <c r="H615" s="78"/>
    </row>
    <row r="616" spans="1:8" ht="12.75">
      <c r="A616" s="135"/>
      <c r="B616" s="2">
        <v>14</v>
      </c>
      <c r="C616" s="76">
        <v>916.1</v>
      </c>
      <c r="D616" s="76">
        <v>16.08</v>
      </c>
      <c r="E616" s="76">
        <v>0</v>
      </c>
      <c r="F616" s="76">
        <v>980.46</v>
      </c>
      <c r="G616" s="78"/>
      <c r="H616" s="78"/>
    </row>
    <row r="617" spans="1:8" ht="12.75">
      <c r="A617" s="135"/>
      <c r="B617" s="2">
        <v>15</v>
      </c>
      <c r="C617" s="76">
        <v>924.25</v>
      </c>
      <c r="D617" s="76">
        <v>15.5</v>
      </c>
      <c r="E617" s="76">
        <v>0</v>
      </c>
      <c r="F617" s="76">
        <v>990.11</v>
      </c>
      <c r="G617" s="78"/>
      <c r="H617" s="78"/>
    </row>
    <row r="618" spans="1:8" ht="12.75">
      <c r="A618" s="135"/>
      <c r="B618" s="2">
        <v>16</v>
      </c>
      <c r="C618" s="76">
        <v>928.43</v>
      </c>
      <c r="D618" s="76">
        <v>0</v>
      </c>
      <c r="E618" s="76">
        <v>90.04</v>
      </c>
      <c r="F618" s="76">
        <v>993.9</v>
      </c>
      <c r="G618" s="78"/>
      <c r="H618" s="78"/>
    </row>
    <row r="619" spans="1:8" ht="12.75">
      <c r="A619" s="135"/>
      <c r="B619" s="2">
        <v>17</v>
      </c>
      <c r="C619" s="76">
        <v>924.62</v>
      </c>
      <c r="D619" s="76">
        <v>22.21</v>
      </c>
      <c r="E619" s="76">
        <v>0</v>
      </c>
      <c r="F619" s="76">
        <v>988.26</v>
      </c>
      <c r="G619" s="78"/>
      <c r="H619" s="78"/>
    </row>
    <row r="620" spans="1:8" ht="12.75">
      <c r="A620" s="135"/>
      <c r="B620" s="2">
        <v>18</v>
      </c>
      <c r="C620" s="76">
        <v>927.84</v>
      </c>
      <c r="D620" s="76">
        <v>4.3</v>
      </c>
      <c r="E620" s="76">
        <v>0</v>
      </c>
      <c r="F620" s="76">
        <v>993.15</v>
      </c>
      <c r="G620" s="78"/>
      <c r="H620" s="78"/>
    </row>
    <row r="621" spans="1:8" ht="12.75">
      <c r="A621" s="135"/>
      <c r="B621" s="2">
        <v>19</v>
      </c>
      <c r="C621" s="76">
        <v>926.36</v>
      </c>
      <c r="D621" s="76">
        <v>0</v>
      </c>
      <c r="E621" s="76">
        <v>40.71</v>
      </c>
      <c r="F621" s="76">
        <v>991.35</v>
      </c>
      <c r="G621" s="78"/>
      <c r="H621" s="78"/>
    </row>
    <row r="622" spans="1:8" ht="12.75">
      <c r="A622" s="135"/>
      <c r="B622" s="2">
        <v>20</v>
      </c>
      <c r="C622" s="76">
        <v>898.6</v>
      </c>
      <c r="D622" s="76">
        <v>0</v>
      </c>
      <c r="E622" s="76">
        <v>31.96</v>
      </c>
      <c r="F622" s="76">
        <v>963.62</v>
      </c>
      <c r="G622" s="78"/>
      <c r="H622" s="78"/>
    </row>
    <row r="623" spans="1:8" ht="12.75">
      <c r="A623" s="135"/>
      <c r="B623" s="2">
        <v>21</v>
      </c>
      <c r="C623" s="76">
        <v>858.55</v>
      </c>
      <c r="D623" s="76">
        <v>0</v>
      </c>
      <c r="E623" s="76">
        <v>73.26</v>
      </c>
      <c r="F623" s="76">
        <v>924.7</v>
      </c>
      <c r="G623" s="78"/>
      <c r="H623" s="78"/>
    </row>
    <row r="624" spans="1:8" ht="12.75">
      <c r="A624" s="135"/>
      <c r="B624" s="2">
        <v>22</v>
      </c>
      <c r="C624" s="76">
        <v>826.3</v>
      </c>
      <c r="D624" s="76">
        <v>0</v>
      </c>
      <c r="E624" s="76">
        <v>166.21</v>
      </c>
      <c r="F624" s="76">
        <v>888.94</v>
      </c>
      <c r="G624" s="78"/>
      <c r="H624" s="78"/>
    </row>
    <row r="625" spans="1:8" ht="12.75">
      <c r="A625" s="135"/>
      <c r="B625" s="2">
        <v>23</v>
      </c>
      <c r="C625" s="76">
        <v>824.39</v>
      </c>
      <c r="D625" s="76">
        <v>0</v>
      </c>
      <c r="E625" s="76">
        <v>856.76</v>
      </c>
      <c r="F625" s="76">
        <v>887.23</v>
      </c>
      <c r="G625" s="78"/>
      <c r="H625" s="78"/>
    </row>
    <row r="626" spans="1:8" ht="12.75">
      <c r="A626" s="134">
        <v>27</v>
      </c>
      <c r="B626" s="2">
        <v>0</v>
      </c>
      <c r="C626" s="76">
        <v>825.02</v>
      </c>
      <c r="D626" s="76">
        <v>0</v>
      </c>
      <c r="E626" s="76">
        <v>57.33</v>
      </c>
      <c r="F626" s="76">
        <v>889.14</v>
      </c>
      <c r="G626" s="78"/>
      <c r="H626" s="78"/>
    </row>
    <row r="627" spans="1:8" ht="12.75">
      <c r="A627" s="135"/>
      <c r="B627" s="2">
        <v>1</v>
      </c>
      <c r="C627" s="76">
        <v>819.48</v>
      </c>
      <c r="D627" s="76">
        <v>0</v>
      </c>
      <c r="E627" s="76">
        <v>128.32</v>
      </c>
      <c r="F627" s="76">
        <v>883.67</v>
      </c>
      <c r="G627" s="78"/>
      <c r="H627" s="78"/>
    </row>
    <row r="628" spans="1:8" ht="12.75">
      <c r="A628" s="135"/>
      <c r="B628" s="2">
        <v>2</v>
      </c>
      <c r="C628" s="76">
        <v>813.81</v>
      </c>
      <c r="D628" s="76">
        <v>12.54</v>
      </c>
      <c r="E628" s="76">
        <v>0</v>
      </c>
      <c r="F628" s="76">
        <v>878.24</v>
      </c>
      <c r="G628" s="78"/>
      <c r="H628" s="78"/>
    </row>
    <row r="629" spans="1:8" ht="12.75">
      <c r="A629" s="135"/>
      <c r="B629" s="2">
        <v>3</v>
      </c>
      <c r="C629" s="76">
        <v>820.94</v>
      </c>
      <c r="D629" s="76">
        <v>13.61</v>
      </c>
      <c r="E629" s="76">
        <v>0</v>
      </c>
      <c r="F629" s="76">
        <v>884.84</v>
      </c>
      <c r="G629" s="78"/>
      <c r="H629" s="78"/>
    </row>
    <row r="630" spans="1:8" ht="12.75">
      <c r="A630" s="135"/>
      <c r="B630" s="2">
        <v>4</v>
      </c>
      <c r="C630" s="76">
        <v>835.91</v>
      </c>
      <c r="D630" s="76">
        <v>22.44</v>
      </c>
      <c r="E630" s="76">
        <v>0</v>
      </c>
      <c r="F630" s="76">
        <v>899.07</v>
      </c>
      <c r="G630" s="78"/>
      <c r="H630" s="78"/>
    </row>
    <row r="631" spans="1:8" ht="12.75">
      <c r="A631" s="135"/>
      <c r="B631" s="2">
        <v>5</v>
      </c>
      <c r="C631" s="76">
        <v>851.28</v>
      </c>
      <c r="D631" s="76">
        <v>50.5</v>
      </c>
      <c r="E631" s="76">
        <v>0</v>
      </c>
      <c r="F631" s="76">
        <v>914.12</v>
      </c>
      <c r="G631" s="78"/>
      <c r="H631" s="78"/>
    </row>
    <row r="632" spans="1:8" ht="12.75">
      <c r="A632" s="135"/>
      <c r="B632" s="2">
        <v>6</v>
      </c>
      <c r="C632" s="76">
        <v>866.08</v>
      </c>
      <c r="D632" s="76">
        <v>169.85</v>
      </c>
      <c r="E632" s="76">
        <v>0</v>
      </c>
      <c r="F632" s="76">
        <v>931.11</v>
      </c>
      <c r="G632" s="78"/>
      <c r="H632" s="78"/>
    </row>
    <row r="633" spans="1:8" ht="12.75">
      <c r="A633" s="135"/>
      <c r="B633" s="2">
        <v>7</v>
      </c>
      <c r="C633" s="76">
        <v>906.23</v>
      </c>
      <c r="D633" s="76">
        <v>113.37</v>
      </c>
      <c r="E633" s="76">
        <v>0</v>
      </c>
      <c r="F633" s="76">
        <v>971.41</v>
      </c>
      <c r="G633" s="78"/>
      <c r="H633" s="78"/>
    </row>
    <row r="634" spans="1:8" ht="12.75">
      <c r="A634" s="135"/>
      <c r="B634" s="2">
        <v>8</v>
      </c>
      <c r="C634" s="76">
        <v>901.16</v>
      </c>
      <c r="D634" s="76">
        <v>140.81</v>
      </c>
      <c r="E634" s="76">
        <v>0</v>
      </c>
      <c r="F634" s="76">
        <v>966.02</v>
      </c>
      <c r="G634" s="78"/>
      <c r="H634" s="78"/>
    </row>
    <row r="635" spans="1:8" ht="12.75">
      <c r="A635" s="135"/>
      <c r="B635" s="2">
        <v>9</v>
      </c>
      <c r="C635" s="76">
        <v>864.07</v>
      </c>
      <c r="D635" s="76">
        <v>30.58</v>
      </c>
      <c r="E635" s="76">
        <v>0</v>
      </c>
      <c r="F635" s="76">
        <v>929.07</v>
      </c>
      <c r="G635" s="78"/>
      <c r="H635" s="78"/>
    </row>
    <row r="636" spans="1:8" ht="12.75">
      <c r="A636" s="135"/>
      <c r="B636" s="2">
        <v>10</v>
      </c>
      <c r="C636" s="76">
        <v>861.59</v>
      </c>
      <c r="D636" s="76">
        <v>2.29</v>
      </c>
      <c r="E636" s="76">
        <v>0.04</v>
      </c>
      <c r="F636" s="76">
        <v>926.07</v>
      </c>
      <c r="G636" s="78"/>
      <c r="H636" s="78"/>
    </row>
    <row r="637" spans="1:8" ht="12.75">
      <c r="A637" s="135"/>
      <c r="B637" s="2">
        <v>11</v>
      </c>
      <c r="C637" s="76">
        <v>861.54</v>
      </c>
      <c r="D637" s="76">
        <v>0</v>
      </c>
      <c r="E637" s="76">
        <v>5.47</v>
      </c>
      <c r="F637" s="76">
        <v>926.25</v>
      </c>
      <c r="G637" s="78"/>
      <c r="H637" s="78"/>
    </row>
    <row r="638" spans="1:8" ht="12.75">
      <c r="A638" s="135"/>
      <c r="B638" s="2">
        <v>12</v>
      </c>
      <c r="C638" s="76">
        <v>861.78</v>
      </c>
      <c r="D638" s="76">
        <v>2.19</v>
      </c>
      <c r="E638" s="76">
        <v>0</v>
      </c>
      <c r="F638" s="76">
        <v>926.96</v>
      </c>
      <c r="G638" s="78"/>
      <c r="H638" s="78"/>
    </row>
    <row r="639" spans="1:8" ht="12.75">
      <c r="A639" s="135"/>
      <c r="B639" s="2">
        <v>13</v>
      </c>
      <c r="C639" s="76">
        <v>813.17</v>
      </c>
      <c r="D639" s="76">
        <v>2.14</v>
      </c>
      <c r="E639" s="76">
        <v>0</v>
      </c>
      <c r="F639" s="76">
        <v>878.37</v>
      </c>
      <c r="G639" s="78"/>
      <c r="H639" s="78"/>
    </row>
    <row r="640" spans="1:8" ht="12.75">
      <c r="A640" s="135"/>
      <c r="B640" s="2">
        <v>14</v>
      </c>
      <c r="C640" s="76">
        <v>814.39</v>
      </c>
      <c r="D640" s="76">
        <v>83.83</v>
      </c>
      <c r="E640" s="76">
        <v>0</v>
      </c>
      <c r="F640" s="76">
        <v>879.87</v>
      </c>
      <c r="G640" s="78"/>
      <c r="H640" s="78"/>
    </row>
    <row r="641" spans="1:8" ht="12.75">
      <c r="A641" s="135"/>
      <c r="B641" s="2">
        <v>15</v>
      </c>
      <c r="C641" s="76">
        <v>902.19</v>
      </c>
      <c r="D641" s="76">
        <v>2.47</v>
      </c>
      <c r="E641" s="76">
        <v>0</v>
      </c>
      <c r="F641" s="76">
        <v>968.79</v>
      </c>
      <c r="G641" s="78"/>
      <c r="H641" s="78"/>
    </row>
    <row r="642" spans="1:8" ht="12.75">
      <c r="A642" s="135"/>
      <c r="B642" s="2">
        <v>16</v>
      </c>
      <c r="C642" s="76">
        <v>907.84</v>
      </c>
      <c r="D642" s="76">
        <v>3.95</v>
      </c>
      <c r="E642" s="76">
        <v>0</v>
      </c>
      <c r="F642" s="76">
        <v>973.84</v>
      </c>
      <c r="G642" s="78"/>
      <c r="H642" s="78"/>
    </row>
    <row r="643" spans="1:8" ht="12.75">
      <c r="A643" s="135"/>
      <c r="B643" s="2">
        <v>17</v>
      </c>
      <c r="C643" s="76">
        <v>905.73</v>
      </c>
      <c r="D643" s="76">
        <v>0.43</v>
      </c>
      <c r="E643" s="76">
        <v>0.56</v>
      </c>
      <c r="F643" s="76">
        <v>970.47</v>
      </c>
      <c r="G643" s="78"/>
      <c r="H643" s="78"/>
    </row>
    <row r="644" spans="1:8" ht="12.75">
      <c r="A644" s="135"/>
      <c r="B644" s="2">
        <v>18</v>
      </c>
      <c r="C644" s="76">
        <v>893.02</v>
      </c>
      <c r="D644" s="76">
        <v>0</v>
      </c>
      <c r="E644" s="76">
        <v>2.6</v>
      </c>
      <c r="F644" s="76">
        <v>960.35</v>
      </c>
      <c r="G644" s="78"/>
      <c r="H644" s="78"/>
    </row>
    <row r="645" spans="1:8" ht="12.75">
      <c r="A645" s="135"/>
      <c r="B645" s="2">
        <v>19</v>
      </c>
      <c r="C645" s="76">
        <v>851.2</v>
      </c>
      <c r="D645" s="76">
        <v>1.01</v>
      </c>
      <c r="E645" s="76">
        <v>0</v>
      </c>
      <c r="F645" s="76">
        <v>919.21</v>
      </c>
      <c r="G645" s="78"/>
      <c r="H645" s="78"/>
    </row>
    <row r="646" spans="1:8" ht="12.75">
      <c r="A646" s="135"/>
      <c r="B646" s="2">
        <v>20</v>
      </c>
      <c r="C646" s="76">
        <v>849.59</v>
      </c>
      <c r="D646" s="76">
        <v>0.36</v>
      </c>
      <c r="E646" s="76">
        <v>0</v>
      </c>
      <c r="F646" s="76">
        <v>918.59</v>
      </c>
      <c r="G646" s="78"/>
      <c r="H646" s="78"/>
    </row>
    <row r="647" spans="1:8" ht="12.75">
      <c r="A647" s="135"/>
      <c r="B647" s="2">
        <v>21</v>
      </c>
      <c r="C647" s="76">
        <v>824.73</v>
      </c>
      <c r="D647" s="76">
        <v>0</v>
      </c>
      <c r="E647" s="76">
        <v>865.2</v>
      </c>
      <c r="F647" s="76">
        <v>895.97</v>
      </c>
      <c r="G647" s="78"/>
      <c r="H647" s="78"/>
    </row>
    <row r="648" spans="1:8" ht="12.75">
      <c r="A648" s="135"/>
      <c r="B648" s="2">
        <v>22</v>
      </c>
      <c r="C648" s="76">
        <v>842.81</v>
      </c>
      <c r="D648" s="76">
        <v>0</v>
      </c>
      <c r="E648" s="76">
        <v>231.98</v>
      </c>
      <c r="F648" s="76">
        <v>907.77</v>
      </c>
      <c r="G648" s="78"/>
      <c r="H648" s="78"/>
    </row>
    <row r="649" spans="1:8" ht="12.75">
      <c r="A649" s="135"/>
      <c r="B649" s="2">
        <v>23</v>
      </c>
      <c r="C649" s="76">
        <v>822.95</v>
      </c>
      <c r="D649" s="76">
        <v>0</v>
      </c>
      <c r="E649" s="76">
        <v>293.18</v>
      </c>
      <c r="F649" s="76">
        <v>888.31</v>
      </c>
      <c r="G649" s="78"/>
      <c r="H649" s="78"/>
    </row>
    <row r="650" spans="1:8" ht="12.75">
      <c r="A650" s="134">
        <v>28</v>
      </c>
      <c r="B650" s="2">
        <v>0</v>
      </c>
      <c r="C650" s="76">
        <v>821.97</v>
      </c>
      <c r="D650" s="76">
        <v>6.1</v>
      </c>
      <c r="E650" s="76">
        <v>0</v>
      </c>
      <c r="F650" s="76">
        <v>886.69</v>
      </c>
      <c r="G650" s="78"/>
      <c r="H650" s="78"/>
    </row>
    <row r="651" spans="1:8" ht="12.75">
      <c r="A651" s="135"/>
      <c r="B651" s="2">
        <v>1</v>
      </c>
      <c r="C651" s="76">
        <v>820.26</v>
      </c>
      <c r="D651" s="76">
        <v>8.28</v>
      </c>
      <c r="E651" s="76">
        <v>0</v>
      </c>
      <c r="F651" s="76">
        <v>884.75</v>
      </c>
      <c r="G651" s="78"/>
      <c r="H651" s="78"/>
    </row>
    <row r="652" spans="1:8" ht="12.75">
      <c r="A652" s="135"/>
      <c r="B652" s="2">
        <v>2</v>
      </c>
      <c r="C652" s="76">
        <v>821.11</v>
      </c>
      <c r="D652" s="76">
        <v>15.26</v>
      </c>
      <c r="E652" s="76">
        <v>0</v>
      </c>
      <c r="F652" s="76">
        <v>885.8</v>
      </c>
      <c r="G652" s="78"/>
      <c r="H652" s="78"/>
    </row>
    <row r="653" spans="1:8" ht="12.75">
      <c r="A653" s="135"/>
      <c r="B653" s="2">
        <v>3</v>
      </c>
      <c r="C653" s="76">
        <v>823.87</v>
      </c>
      <c r="D653" s="76">
        <v>28.12</v>
      </c>
      <c r="E653" s="76">
        <v>0</v>
      </c>
      <c r="F653" s="76">
        <v>888.49</v>
      </c>
      <c r="G653" s="78"/>
      <c r="H653" s="78"/>
    </row>
    <row r="654" spans="1:8" ht="12.75">
      <c r="A654" s="135"/>
      <c r="B654" s="2">
        <v>4</v>
      </c>
      <c r="C654" s="76">
        <v>835.35</v>
      </c>
      <c r="D654" s="76">
        <v>32.05</v>
      </c>
      <c r="E654" s="76">
        <v>0</v>
      </c>
      <c r="F654" s="76">
        <v>899.16</v>
      </c>
      <c r="G654" s="78"/>
      <c r="H654" s="78"/>
    </row>
    <row r="655" spans="1:8" ht="12.75">
      <c r="A655" s="135"/>
      <c r="B655" s="2">
        <v>5</v>
      </c>
      <c r="C655" s="76">
        <v>851.84</v>
      </c>
      <c r="D655" s="76">
        <v>60.94</v>
      </c>
      <c r="E655" s="76">
        <v>0</v>
      </c>
      <c r="F655" s="76">
        <v>914.85</v>
      </c>
      <c r="G655" s="78"/>
      <c r="H655" s="78"/>
    </row>
    <row r="656" spans="1:8" ht="12.75">
      <c r="A656" s="135"/>
      <c r="B656" s="2">
        <v>6</v>
      </c>
      <c r="C656" s="76">
        <v>866.93</v>
      </c>
      <c r="D656" s="76">
        <v>77.8</v>
      </c>
      <c r="E656" s="76">
        <v>0</v>
      </c>
      <c r="F656" s="76">
        <v>932.26</v>
      </c>
      <c r="G656" s="78"/>
      <c r="H656" s="78"/>
    </row>
    <row r="657" spans="1:8" ht="12.75">
      <c r="A657" s="135"/>
      <c r="B657" s="2">
        <v>7</v>
      </c>
      <c r="C657" s="76">
        <v>898.4</v>
      </c>
      <c r="D657" s="76">
        <v>85.02</v>
      </c>
      <c r="E657" s="76">
        <v>0</v>
      </c>
      <c r="F657" s="76">
        <v>964.23</v>
      </c>
      <c r="G657" s="78"/>
      <c r="H657" s="78"/>
    </row>
    <row r="658" spans="1:8" ht="12.75">
      <c r="A658" s="135"/>
      <c r="B658" s="2">
        <v>8</v>
      </c>
      <c r="C658" s="76">
        <v>893.2</v>
      </c>
      <c r="D658" s="76">
        <v>137.94</v>
      </c>
      <c r="E658" s="76">
        <v>0</v>
      </c>
      <c r="F658" s="76">
        <v>958.56</v>
      </c>
      <c r="G658" s="78"/>
      <c r="H658" s="78"/>
    </row>
    <row r="659" spans="1:8" ht="12.75">
      <c r="A659" s="135"/>
      <c r="B659" s="2">
        <v>9</v>
      </c>
      <c r="C659" s="76">
        <v>862.16</v>
      </c>
      <c r="D659" s="76">
        <v>76.54</v>
      </c>
      <c r="E659" s="76">
        <v>0</v>
      </c>
      <c r="F659" s="76">
        <v>927.5</v>
      </c>
      <c r="G659" s="78"/>
      <c r="H659" s="78"/>
    </row>
    <row r="660" spans="1:8" ht="12.75">
      <c r="A660" s="135"/>
      <c r="B660" s="2">
        <v>10</v>
      </c>
      <c r="C660" s="76">
        <v>859.87</v>
      </c>
      <c r="D660" s="76">
        <v>82.83</v>
      </c>
      <c r="E660" s="76">
        <v>0</v>
      </c>
      <c r="F660" s="76">
        <v>924.95</v>
      </c>
      <c r="G660" s="78"/>
      <c r="H660" s="78"/>
    </row>
    <row r="661" spans="1:8" ht="12.75">
      <c r="A661" s="135"/>
      <c r="B661" s="2">
        <v>11</v>
      </c>
      <c r="C661" s="76">
        <v>859.9</v>
      </c>
      <c r="D661" s="76">
        <v>128.29</v>
      </c>
      <c r="E661" s="76">
        <v>0</v>
      </c>
      <c r="F661" s="76">
        <v>925.23</v>
      </c>
      <c r="G661" s="78"/>
      <c r="H661" s="78"/>
    </row>
    <row r="662" spans="1:8" ht="12.75">
      <c r="A662" s="135"/>
      <c r="B662" s="2">
        <v>12</v>
      </c>
      <c r="C662" s="76">
        <v>859.26</v>
      </c>
      <c r="D662" s="76">
        <v>93.67</v>
      </c>
      <c r="E662" s="76">
        <v>0</v>
      </c>
      <c r="F662" s="76">
        <v>924.77</v>
      </c>
      <c r="G662" s="78"/>
      <c r="H662" s="78"/>
    </row>
    <row r="663" spans="1:8" ht="12.75">
      <c r="A663" s="135"/>
      <c r="B663" s="2">
        <v>13</v>
      </c>
      <c r="C663" s="76">
        <v>859.79</v>
      </c>
      <c r="D663" s="76">
        <v>165.51</v>
      </c>
      <c r="E663" s="76">
        <v>0</v>
      </c>
      <c r="F663" s="76">
        <v>925.25</v>
      </c>
      <c r="G663" s="78"/>
      <c r="H663" s="78"/>
    </row>
    <row r="664" spans="1:8" ht="12.75">
      <c r="A664" s="135"/>
      <c r="B664" s="2">
        <v>14</v>
      </c>
      <c r="C664" s="76">
        <v>852.61</v>
      </c>
      <c r="D664" s="76">
        <v>181.82</v>
      </c>
      <c r="E664" s="76">
        <v>0</v>
      </c>
      <c r="F664" s="76">
        <v>918.06</v>
      </c>
      <c r="G664" s="78"/>
      <c r="H664" s="78"/>
    </row>
    <row r="665" spans="1:8" ht="12.75">
      <c r="A665" s="135"/>
      <c r="B665" s="2">
        <v>15</v>
      </c>
      <c r="C665" s="76">
        <v>813.45</v>
      </c>
      <c r="D665" s="76">
        <v>99.85</v>
      </c>
      <c r="E665" s="76">
        <v>0</v>
      </c>
      <c r="F665" s="76">
        <v>880.26</v>
      </c>
      <c r="G665" s="78"/>
      <c r="H665" s="78"/>
    </row>
    <row r="666" spans="1:8" ht="12.75">
      <c r="A666" s="135"/>
      <c r="B666" s="2">
        <v>16</v>
      </c>
      <c r="C666" s="76">
        <v>897.07</v>
      </c>
      <c r="D666" s="76">
        <v>13.69</v>
      </c>
      <c r="E666" s="76">
        <v>0</v>
      </c>
      <c r="F666" s="76">
        <v>963.45</v>
      </c>
      <c r="G666" s="78"/>
      <c r="H666" s="78"/>
    </row>
    <row r="667" spans="1:8" ht="12.75">
      <c r="A667" s="135"/>
      <c r="B667" s="2">
        <v>17</v>
      </c>
      <c r="C667" s="76">
        <v>896.31</v>
      </c>
      <c r="D667" s="76">
        <v>14.3</v>
      </c>
      <c r="E667" s="76">
        <v>0</v>
      </c>
      <c r="F667" s="76">
        <v>961.31</v>
      </c>
      <c r="G667" s="78"/>
      <c r="H667" s="78"/>
    </row>
    <row r="668" spans="1:8" ht="12.75">
      <c r="A668" s="135"/>
      <c r="B668" s="2">
        <v>18</v>
      </c>
      <c r="C668" s="76">
        <v>923.49</v>
      </c>
      <c r="D668" s="76">
        <v>103.44</v>
      </c>
      <c r="E668" s="76">
        <v>0</v>
      </c>
      <c r="F668" s="76">
        <v>991.4</v>
      </c>
      <c r="G668" s="78"/>
      <c r="H668" s="78"/>
    </row>
    <row r="669" spans="1:8" ht="12.75">
      <c r="A669" s="135"/>
      <c r="B669" s="2">
        <v>19</v>
      </c>
      <c r="C669" s="76">
        <v>902.01</v>
      </c>
      <c r="D669" s="76">
        <v>0</v>
      </c>
      <c r="E669" s="76">
        <v>26.42</v>
      </c>
      <c r="F669" s="76">
        <v>970.12</v>
      </c>
      <c r="G669" s="78"/>
      <c r="H669" s="78"/>
    </row>
    <row r="670" spans="1:8" ht="12.75">
      <c r="A670" s="135"/>
      <c r="B670" s="2">
        <v>20</v>
      </c>
      <c r="C670" s="76">
        <v>852.3</v>
      </c>
      <c r="D670" s="76">
        <v>0</v>
      </c>
      <c r="E670" s="76">
        <v>21.59</v>
      </c>
      <c r="F670" s="76">
        <v>921.18</v>
      </c>
      <c r="G670" s="78"/>
      <c r="H670" s="78"/>
    </row>
    <row r="671" spans="1:8" ht="12.75">
      <c r="A671" s="135"/>
      <c r="B671" s="2">
        <v>21</v>
      </c>
      <c r="C671" s="76">
        <v>837.03</v>
      </c>
      <c r="D671" s="76">
        <v>0</v>
      </c>
      <c r="E671" s="76">
        <v>136.08</v>
      </c>
      <c r="F671" s="76">
        <v>908.05</v>
      </c>
      <c r="G671" s="78"/>
      <c r="H671" s="78"/>
    </row>
    <row r="672" spans="1:8" ht="12.75">
      <c r="A672" s="135"/>
      <c r="B672" s="2">
        <v>22</v>
      </c>
      <c r="C672" s="76">
        <v>825.95</v>
      </c>
      <c r="D672" s="76">
        <v>0</v>
      </c>
      <c r="E672" s="76">
        <v>207.83</v>
      </c>
      <c r="F672" s="76">
        <v>890.38</v>
      </c>
      <c r="G672" s="78"/>
      <c r="H672" s="78"/>
    </row>
    <row r="673" spans="1:8" ht="12.75">
      <c r="A673" s="135"/>
      <c r="B673" s="2">
        <v>23</v>
      </c>
      <c r="C673" s="76">
        <v>823.57</v>
      </c>
      <c r="D673" s="76">
        <v>0</v>
      </c>
      <c r="E673" s="76">
        <v>498.32</v>
      </c>
      <c r="F673" s="76">
        <v>888.48</v>
      </c>
      <c r="G673" s="78"/>
      <c r="H673" s="78"/>
    </row>
    <row r="674" spans="1:8" ht="12.75">
      <c r="A674" s="134">
        <v>29</v>
      </c>
      <c r="B674" s="2">
        <v>0</v>
      </c>
      <c r="C674" s="76"/>
      <c r="D674" s="76"/>
      <c r="E674" s="76"/>
      <c r="F674" s="76"/>
      <c r="G674" s="78"/>
      <c r="H674" s="78"/>
    </row>
    <row r="675" spans="1:8" ht="12.75">
      <c r="A675" s="135"/>
      <c r="B675" s="2">
        <v>1</v>
      </c>
      <c r="C675" s="76"/>
      <c r="D675" s="76"/>
      <c r="E675" s="76"/>
      <c r="F675" s="76"/>
      <c r="G675" s="78"/>
      <c r="H675" s="78"/>
    </row>
    <row r="676" spans="1:8" ht="12.75">
      <c r="A676" s="135"/>
      <c r="B676" s="2">
        <v>2</v>
      </c>
      <c r="C676" s="76"/>
      <c r="D676" s="76"/>
      <c r="E676" s="76"/>
      <c r="F676" s="76"/>
      <c r="G676" s="78"/>
      <c r="H676" s="78"/>
    </row>
    <row r="677" spans="1:8" ht="12.75">
      <c r="A677" s="135"/>
      <c r="B677" s="2">
        <v>3</v>
      </c>
      <c r="C677" s="76"/>
      <c r="D677" s="76"/>
      <c r="E677" s="76"/>
      <c r="F677" s="76"/>
      <c r="G677" s="78"/>
      <c r="H677" s="78"/>
    </row>
    <row r="678" spans="1:8" ht="12.75">
      <c r="A678" s="135"/>
      <c r="B678" s="2">
        <v>4</v>
      </c>
      <c r="C678" s="76"/>
      <c r="D678" s="76"/>
      <c r="E678" s="76"/>
      <c r="F678" s="76"/>
      <c r="G678" s="78"/>
      <c r="H678" s="78"/>
    </row>
    <row r="679" spans="1:8" ht="12.75">
      <c r="A679" s="135"/>
      <c r="B679" s="2">
        <v>5</v>
      </c>
      <c r="C679" s="76"/>
      <c r="D679" s="76"/>
      <c r="E679" s="76"/>
      <c r="F679" s="76"/>
      <c r="G679" s="78"/>
      <c r="H679" s="78"/>
    </row>
    <row r="680" spans="1:8" ht="12.75">
      <c r="A680" s="135"/>
      <c r="B680" s="2">
        <v>6</v>
      </c>
      <c r="C680" s="76"/>
      <c r="D680" s="76"/>
      <c r="E680" s="76"/>
      <c r="F680" s="76"/>
      <c r="G680" s="78"/>
      <c r="H680" s="78"/>
    </row>
    <row r="681" spans="1:8" ht="12.75">
      <c r="A681" s="135"/>
      <c r="B681" s="2">
        <v>7</v>
      </c>
      <c r="C681" s="76"/>
      <c r="D681" s="76"/>
      <c r="E681" s="76"/>
      <c r="F681" s="76"/>
      <c r="G681" s="78"/>
      <c r="H681" s="78"/>
    </row>
    <row r="682" spans="1:8" ht="12.75">
      <c r="A682" s="135"/>
      <c r="B682" s="2">
        <v>8</v>
      </c>
      <c r="C682" s="76"/>
      <c r="D682" s="76"/>
      <c r="E682" s="76"/>
      <c r="F682" s="76"/>
      <c r="G682" s="78"/>
      <c r="H682" s="78"/>
    </row>
    <row r="683" spans="1:8" ht="12.75">
      <c r="A683" s="135"/>
      <c r="B683" s="2">
        <v>9</v>
      </c>
      <c r="C683" s="76"/>
      <c r="D683" s="76"/>
      <c r="E683" s="76"/>
      <c r="F683" s="76"/>
      <c r="G683" s="78"/>
      <c r="H683" s="78"/>
    </row>
    <row r="684" spans="1:8" ht="12.75">
      <c r="A684" s="135"/>
      <c r="B684" s="2">
        <v>10</v>
      </c>
      <c r="C684" s="76"/>
      <c r="D684" s="76"/>
      <c r="E684" s="76"/>
      <c r="F684" s="76"/>
      <c r="G684" s="78"/>
      <c r="H684" s="78"/>
    </row>
    <row r="685" spans="1:8" ht="12.75">
      <c r="A685" s="135"/>
      <c r="B685" s="2">
        <v>11</v>
      </c>
      <c r="C685" s="76"/>
      <c r="D685" s="76"/>
      <c r="E685" s="76"/>
      <c r="F685" s="76"/>
      <c r="G685" s="78"/>
      <c r="H685" s="78"/>
    </row>
    <row r="686" spans="1:8" ht="12.75">
      <c r="A686" s="135"/>
      <c r="B686" s="2">
        <v>12</v>
      </c>
      <c r="C686" s="76"/>
      <c r="D686" s="76"/>
      <c r="E686" s="76"/>
      <c r="F686" s="76"/>
      <c r="G686" s="78"/>
      <c r="H686" s="78"/>
    </row>
    <row r="687" spans="1:8" ht="12.75">
      <c r="A687" s="135"/>
      <c r="B687" s="2">
        <v>13</v>
      </c>
      <c r="C687" s="76"/>
      <c r="D687" s="76"/>
      <c r="E687" s="76"/>
      <c r="F687" s="76"/>
      <c r="G687" s="78"/>
      <c r="H687" s="78"/>
    </row>
    <row r="688" spans="1:8" ht="12.75">
      <c r="A688" s="135"/>
      <c r="B688" s="2">
        <v>14</v>
      </c>
      <c r="C688" s="76"/>
      <c r="D688" s="76"/>
      <c r="E688" s="76"/>
      <c r="F688" s="76"/>
      <c r="G688" s="78"/>
      <c r="H688" s="78"/>
    </row>
    <row r="689" spans="1:8" ht="12.75">
      <c r="A689" s="135"/>
      <c r="B689" s="2">
        <v>15</v>
      </c>
      <c r="C689" s="76"/>
      <c r="D689" s="76"/>
      <c r="E689" s="76"/>
      <c r="F689" s="76"/>
      <c r="G689" s="78"/>
      <c r="H689" s="78"/>
    </row>
    <row r="690" spans="1:8" ht="12.75">
      <c r="A690" s="135"/>
      <c r="B690" s="2">
        <v>16</v>
      </c>
      <c r="C690" s="76"/>
      <c r="D690" s="76"/>
      <c r="E690" s="76"/>
      <c r="F690" s="76"/>
      <c r="G690" s="78"/>
      <c r="H690" s="78"/>
    </row>
    <row r="691" spans="1:8" ht="12.75">
      <c r="A691" s="135"/>
      <c r="B691" s="2">
        <v>17</v>
      </c>
      <c r="C691" s="76"/>
      <c r="D691" s="76"/>
      <c r="E691" s="76"/>
      <c r="F691" s="76"/>
      <c r="G691" s="78"/>
      <c r="H691" s="78"/>
    </row>
    <row r="692" spans="1:8" ht="12.75">
      <c r="A692" s="135"/>
      <c r="B692" s="2">
        <v>18</v>
      </c>
      <c r="C692" s="76"/>
      <c r="D692" s="76"/>
      <c r="E692" s="76"/>
      <c r="F692" s="76"/>
      <c r="G692" s="78"/>
      <c r="H692" s="78"/>
    </row>
    <row r="693" spans="1:8" ht="12.75">
      <c r="A693" s="135"/>
      <c r="B693" s="2">
        <v>19</v>
      </c>
      <c r="C693" s="76"/>
      <c r="D693" s="76"/>
      <c r="E693" s="76"/>
      <c r="F693" s="76"/>
      <c r="G693" s="78"/>
      <c r="H693" s="78"/>
    </row>
    <row r="694" spans="1:8" ht="12.75">
      <c r="A694" s="135"/>
      <c r="B694" s="2">
        <v>20</v>
      </c>
      <c r="C694" s="76"/>
      <c r="D694" s="76"/>
      <c r="E694" s="76"/>
      <c r="F694" s="76"/>
      <c r="G694" s="78"/>
      <c r="H694" s="78"/>
    </row>
    <row r="695" spans="1:8" ht="12.75">
      <c r="A695" s="135"/>
      <c r="B695" s="2">
        <v>21</v>
      </c>
      <c r="C695" s="76"/>
      <c r="D695" s="76"/>
      <c r="E695" s="76"/>
      <c r="F695" s="76"/>
      <c r="G695" s="78"/>
      <c r="H695" s="78"/>
    </row>
    <row r="696" spans="1:8" ht="12.75">
      <c r="A696" s="135"/>
      <c r="B696" s="2">
        <v>22</v>
      </c>
      <c r="C696" s="76"/>
      <c r="D696" s="76"/>
      <c r="E696" s="76"/>
      <c r="F696" s="76"/>
      <c r="G696" s="78"/>
      <c r="H696" s="78"/>
    </row>
    <row r="697" spans="1:8" ht="12.75">
      <c r="A697" s="135"/>
      <c r="B697" s="2">
        <v>23</v>
      </c>
      <c r="C697" s="76"/>
      <c r="D697" s="76"/>
      <c r="E697" s="76"/>
      <c r="F697" s="76"/>
      <c r="G697" s="78"/>
      <c r="H697" s="78"/>
    </row>
    <row r="698" spans="1:8" ht="12.75">
      <c r="A698" s="134">
        <v>30</v>
      </c>
      <c r="B698" s="2">
        <v>0</v>
      </c>
      <c r="C698" s="76"/>
      <c r="D698" s="76"/>
      <c r="E698" s="76"/>
      <c r="F698" s="76"/>
      <c r="G698" s="78"/>
      <c r="H698" s="78"/>
    </row>
    <row r="699" spans="1:8" ht="12.75">
      <c r="A699" s="135"/>
      <c r="B699" s="2">
        <v>1</v>
      </c>
      <c r="C699" s="76"/>
      <c r="D699" s="76"/>
      <c r="E699" s="76"/>
      <c r="F699" s="76"/>
      <c r="G699" s="78"/>
      <c r="H699" s="78"/>
    </row>
    <row r="700" spans="1:8" ht="12.75">
      <c r="A700" s="135"/>
      <c r="B700" s="2">
        <v>2</v>
      </c>
      <c r="C700" s="76"/>
      <c r="D700" s="76"/>
      <c r="E700" s="76"/>
      <c r="F700" s="76"/>
      <c r="G700" s="78"/>
      <c r="H700" s="78"/>
    </row>
    <row r="701" spans="1:8" ht="12.75">
      <c r="A701" s="135"/>
      <c r="B701" s="2">
        <v>3</v>
      </c>
      <c r="C701" s="76"/>
      <c r="D701" s="76"/>
      <c r="E701" s="76"/>
      <c r="F701" s="76"/>
      <c r="G701" s="78"/>
      <c r="H701" s="78"/>
    </row>
    <row r="702" spans="1:8" ht="12.75">
      <c r="A702" s="135"/>
      <c r="B702" s="2">
        <v>4</v>
      </c>
      <c r="C702" s="76"/>
      <c r="D702" s="76"/>
      <c r="E702" s="76"/>
      <c r="F702" s="76"/>
      <c r="G702" s="78"/>
      <c r="H702" s="78"/>
    </row>
    <row r="703" spans="1:8" ht="12.75">
      <c r="A703" s="135"/>
      <c r="B703" s="2">
        <v>5</v>
      </c>
      <c r="C703" s="76"/>
      <c r="D703" s="76"/>
      <c r="E703" s="76"/>
      <c r="F703" s="76"/>
      <c r="G703" s="78"/>
      <c r="H703" s="78"/>
    </row>
    <row r="704" spans="1:8" ht="12.75">
      <c r="A704" s="135"/>
      <c r="B704" s="2">
        <v>6</v>
      </c>
      <c r="C704" s="76"/>
      <c r="D704" s="76"/>
      <c r="E704" s="76"/>
      <c r="F704" s="76"/>
      <c r="G704" s="78"/>
      <c r="H704" s="78"/>
    </row>
    <row r="705" spans="1:8" ht="12.75">
      <c r="A705" s="135"/>
      <c r="B705" s="2">
        <v>7</v>
      </c>
      <c r="C705" s="76"/>
      <c r="D705" s="76"/>
      <c r="E705" s="76"/>
      <c r="F705" s="76"/>
      <c r="G705" s="78"/>
      <c r="H705" s="78"/>
    </row>
    <row r="706" spans="1:8" ht="12.75">
      <c r="A706" s="135"/>
      <c r="B706" s="2">
        <v>8</v>
      </c>
      <c r="C706" s="76"/>
      <c r="D706" s="76"/>
      <c r="E706" s="76"/>
      <c r="F706" s="76"/>
      <c r="G706" s="78"/>
      <c r="H706" s="78"/>
    </row>
    <row r="707" spans="1:8" ht="12.75">
      <c r="A707" s="135"/>
      <c r="B707" s="2">
        <v>9</v>
      </c>
      <c r="C707" s="76"/>
      <c r="D707" s="76"/>
      <c r="E707" s="76"/>
      <c r="F707" s="76"/>
      <c r="G707" s="78"/>
      <c r="H707" s="78"/>
    </row>
    <row r="708" spans="1:8" ht="12.75">
      <c r="A708" s="135"/>
      <c r="B708" s="2">
        <v>10</v>
      </c>
      <c r="C708" s="76"/>
      <c r="D708" s="76"/>
      <c r="E708" s="76"/>
      <c r="F708" s="76"/>
      <c r="G708" s="78"/>
      <c r="H708" s="78"/>
    </row>
    <row r="709" spans="1:8" ht="12.75">
      <c r="A709" s="135"/>
      <c r="B709" s="2">
        <v>11</v>
      </c>
      <c r="C709" s="76"/>
      <c r="D709" s="76"/>
      <c r="E709" s="76"/>
      <c r="F709" s="76"/>
      <c r="G709" s="78"/>
      <c r="H709" s="78"/>
    </row>
    <row r="710" spans="1:8" ht="12.75">
      <c r="A710" s="135"/>
      <c r="B710" s="2">
        <v>12</v>
      </c>
      <c r="C710" s="76"/>
      <c r="D710" s="76"/>
      <c r="E710" s="76"/>
      <c r="F710" s="76"/>
      <c r="G710" s="78"/>
      <c r="H710" s="78"/>
    </row>
    <row r="711" spans="1:8" ht="12.75">
      <c r="A711" s="135"/>
      <c r="B711" s="2">
        <v>13</v>
      </c>
      <c r="C711" s="76"/>
      <c r="D711" s="76"/>
      <c r="E711" s="76"/>
      <c r="F711" s="76"/>
      <c r="G711" s="78"/>
      <c r="H711" s="78"/>
    </row>
    <row r="712" spans="1:8" ht="12.75">
      <c r="A712" s="135"/>
      <c r="B712" s="2">
        <v>14</v>
      </c>
      <c r="C712" s="76"/>
      <c r="D712" s="76"/>
      <c r="E712" s="76"/>
      <c r="F712" s="76"/>
      <c r="G712" s="78"/>
      <c r="H712" s="78"/>
    </row>
    <row r="713" spans="1:8" ht="12.75">
      <c r="A713" s="135"/>
      <c r="B713" s="2">
        <v>15</v>
      </c>
      <c r="C713" s="76"/>
      <c r="D713" s="76"/>
      <c r="E713" s="76"/>
      <c r="F713" s="76"/>
      <c r="G713" s="78"/>
      <c r="H713" s="78"/>
    </row>
    <row r="714" spans="1:8" ht="12.75">
      <c r="A714" s="135"/>
      <c r="B714" s="2">
        <v>16</v>
      </c>
      <c r="C714" s="76"/>
      <c r="D714" s="76"/>
      <c r="E714" s="76"/>
      <c r="F714" s="76"/>
      <c r="G714" s="78"/>
      <c r="H714" s="78"/>
    </row>
    <row r="715" spans="1:8" ht="12.75">
      <c r="A715" s="135"/>
      <c r="B715" s="2">
        <v>17</v>
      </c>
      <c r="C715" s="76"/>
      <c r="D715" s="76"/>
      <c r="E715" s="76"/>
      <c r="F715" s="76"/>
      <c r="G715" s="78"/>
      <c r="H715" s="78"/>
    </row>
    <row r="716" spans="1:8" ht="12.75">
      <c r="A716" s="135"/>
      <c r="B716" s="2">
        <v>18</v>
      </c>
      <c r="C716" s="76"/>
      <c r="D716" s="76"/>
      <c r="E716" s="76"/>
      <c r="F716" s="76"/>
      <c r="G716" s="78"/>
      <c r="H716" s="78"/>
    </row>
    <row r="717" spans="1:8" ht="12.75">
      <c r="A717" s="135"/>
      <c r="B717" s="2">
        <v>19</v>
      </c>
      <c r="C717" s="76"/>
      <c r="D717" s="76"/>
      <c r="E717" s="76"/>
      <c r="F717" s="76"/>
      <c r="G717" s="78"/>
      <c r="H717" s="78"/>
    </row>
    <row r="718" spans="1:8" ht="12.75">
      <c r="A718" s="135"/>
      <c r="B718" s="2">
        <v>20</v>
      </c>
      <c r="C718" s="76"/>
      <c r="D718" s="76"/>
      <c r="E718" s="76"/>
      <c r="F718" s="76"/>
      <c r="G718" s="78"/>
      <c r="H718" s="78"/>
    </row>
    <row r="719" spans="1:8" ht="12.75">
      <c r="A719" s="135"/>
      <c r="B719" s="2">
        <v>21</v>
      </c>
      <c r="C719" s="76"/>
      <c r="D719" s="76"/>
      <c r="E719" s="76"/>
      <c r="F719" s="76"/>
      <c r="G719" s="78"/>
      <c r="H719" s="78"/>
    </row>
    <row r="720" spans="1:8" ht="12.75">
      <c r="A720" s="135"/>
      <c r="B720" s="2">
        <v>22</v>
      </c>
      <c r="C720" s="76"/>
      <c r="D720" s="76"/>
      <c r="E720" s="76"/>
      <c r="F720" s="76"/>
      <c r="G720" s="78"/>
      <c r="H720" s="78"/>
    </row>
    <row r="721" spans="1:8" ht="12.75">
      <c r="A721" s="135"/>
      <c r="B721" s="2">
        <v>23</v>
      </c>
      <c r="C721" s="76"/>
      <c r="D721" s="76"/>
      <c r="E721" s="76"/>
      <c r="F721" s="76"/>
      <c r="G721" s="78"/>
      <c r="H721" s="78"/>
    </row>
    <row r="722" spans="1:8" ht="12.75">
      <c r="A722" s="134">
        <v>31</v>
      </c>
      <c r="B722" s="2">
        <v>0</v>
      </c>
      <c r="C722" s="76"/>
      <c r="D722" s="76"/>
      <c r="E722" s="76"/>
      <c r="F722" s="76"/>
      <c r="G722" s="78"/>
      <c r="H722" s="78"/>
    </row>
    <row r="723" spans="1:8" ht="12.75">
      <c r="A723" s="135"/>
      <c r="B723" s="2">
        <v>1</v>
      </c>
      <c r="C723" s="76"/>
      <c r="D723" s="76"/>
      <c r="E723" s="76"/>
      <c r="F723" s="76"/>
      <c r="G723" s="78"/>
      <c r="H723" s="78"/>
    </row>
    <row r="724" spans="1:8" ht="12.75">
      <c r="A724" s="135"/>
      <c r="B724" s="2">
        <v>2</v>
      </c>
      <c r="C724" s="76"/>
      <c r="D724" s="76"/>
      <c r="E724" s="76"/>
      <c r="F724" s="76"/>
      <c r="G724" s="78"/>
      <c r="H724" s="78"/>
    </row>
    <row r="725" spans="1:8" ht="12.75">
      <c r="A725" s="135"/>
      <c r="B725" s="2">
        <v>3</v>
      </c>
      <c r="C725" s="76"/>
      <c r="D725" s="76"/>
      <c r="E725" s="76"/>
      <c r="F725" s="76"/>
      <c r="G725" s="78"/>
      <c r="H725" s="78"/>
    </row>
    <row r="726" spans="1:8" ht="12.75">
      <c r="A726" s="135"/>
      <c r="B726" s="2">
        <v>4</v>
      </c>
      <c r="C726" s="76"/>
      <c r="D726" s="76"/>
      <c r="E726" s="76"/>
      <c r="F726" s="76"/>
      <c r="G726" s="78"/>
      <c r="H726" s="78"/>
    </row>
    <row r="727" spans="1:8" ht="12.75">
      <c r="A727" s="135"/>
      <c r="B727" s="2">
        <v>5</v>
      </c>
      <c r="C727" s="76"/>
      <c r="D727" s="76"/>
      <c r="E727" s="76"/>
      <c r="F727" s="76"/>
      <c r="G727" s="78"/>
      <c r="H727" s="78"/>
    </row>
    <row r="728" spans="1:8" ht="12.75">
      <c r="A728" s="135"/>
      <c r="B728" s="2">
        <v>6</v>
      </c>
      <c r="C728" s="76"/>
      <c r="D728" s="76"/>
      <c r="E728" s="76"/>
      <c r="F728" s="76"/>
      <c r="G728" s="78"/>
      <c r="H728" s="78"/>
    </row>
    <row r="729" spans="1:8" ht="12.75">
      <c r="A729" s="135"/>
      <c r="B729" s="2">
        <v>7</v>
      </c>
      <c r="C729" s="76"/>
      <c r="D729" s="76"/>
      <c r="E729" s="76"/>
      <c r="F729" s="76"/>
      <c r="G729" s="78"/>
      <c r="H729" s="78"/>
    </row>
    <row r="730" spans="1:8" ht="12.75">
      <c r="A730" s="135"/>
      <c r="B730" s="2">
        <v>8</v>
      </c>
      <c r="C730" s="76"/>
      <c r="D730" s="76"/>
      <c r="E730" s="76"/>
      <c r="F730" s="76"/>
      <c r="G730" s="78"/>
      <c r="H730" s="78"/>
    </row>
    <row r="731" spans="1:8" ht="12.75">
      <c r="A731" s="135"/>
      <c r="B731" s="2">
        <v>9</v>
      </c>
      <c r="C731" s="76"/>
      <c r="D731" s="76"/>
      <c r="E731" s="76"/>
      <c r="F731" s="76"/>
      <c r="G731" s="78"/>
      <c r="H731" s="78"/>
    </row>
    <row r="732" spans="1:8" ht="12.75">
      <c r="A732" s="135"/>
      <c r="B732" s="2">
        <v>10</v>
      </c>
      <c r="C732" s="76"/>
      <c r="D732" s="76"/>
      <c r="E732" s="76"/>
      <c r="F732" s="76"/>
      <c r="G732" s="78"/>
      <c r="H732" s="78"/>
    </row>
    <row r="733" spans="1:8" ht="12.75">
      <c r="A733" s="135"/>
      <c r="B733" s="2">
        <v>11</v>
      </c>
      <c r="C733" s="76"/>
      <c r="D733" s="76"/>
      <c r="E733" s="76"/>
      <c r="F733" s="76"/>
      <c r="G733" s="78"/>
      <c r="H733" s="78"/>
    </row>
    <row r="734" spans="1:8" ht="12.75">
      <c r="A734" s="135"/>
      <c r="B734" s="2">
        <v>12</v>
      </c>
      <c r="C734" s="76"/>
      <c r="D734" s="76"/>
      <c r="E734" s="76"/>
      <c r="F734" s="76"/>
      <c r="G734" s="78"/>
      <c r="H734" s="78"/>
    </row>
    <row r="735" spans="1:8" ht="12.75">
      <c r="A735" s="135"/>
      <c r="B735" s="2">
        <v>13</v>
      </c>
      <c r="C735" s="76"/>
      <c r="D735" s="76"/>
      <c r="E735" s="76"/>
      <c r="F735" s="76"/>
      <c r="G735" s="78"/>
      <c r="H735" s="78"/>
    </row>
    <row r="736" spans="1:8" ht="12.75">
      <c r="A736" s="135"/>
      <c r="B736" s="2">
        <v>14</v>
      </c>
      <c r="C736" s="76"/>
      <c r="D736" s="76"/>
      <c r="E736" s="76"/>
      <c r="F736" s="76"/>
      <c r="G736" s="78"/>
      <c r="H736" s="78"/>
    </row>
    <row r="737" spans="1:8" ht="12.75">
      <c r="A737" s="135"/>
      <c r="B737" s="2">
        <v>15</v>
      </c>
      <c r="C737" s="76"/>
      <c r="D737" s="76"/>
      <c r="E737" s="76"/>
      <c r="F737" s="76"/>
      <c r="G737" s="78"/>
      <c r="H737" s="78"/>
    </row>
    <row r="738" spans="1:8" ht="12.75">
      <c r="A738" s="135"/>
      <c r="B738" s="2">
        <v>16</v>
      </c>
      <c r="C738" s="76"/>
      <c r="D738" s="76"/>
      <c r="E738" s="76"/>
      <c r="F738" s="76"/>
      <c r="G738" s="78"/>
      <c r="H738" s="78"/>
    </row>
    <row r="739" spans="1:8" ht="12.75">
      <c r="A739" s="135"/>
      <c r="B739" s="2">
        <v>17</v>
      </c>
      <c r="C739" s="76"/>
      <c r="D739" s="76"/>
      <c r="E739" s="76"/>
      <c r="F739" s="76"/>
      <c r="G739" s="78"/>
      <c r="H739" s="78"/>
    </row>
    <row r="740" spans="1:8" ht="12.75">
      <c r="A740" s="135"/>
      <c r="B740" s="2">
        <v>18</v>
      </c>
      <c r="C740" s="76"/>
      <c r="D740" s="76"/>
      <c r="E740" s="76"/>
      <c r="F740" s="76"/>
      <c r="G740" s="78"/>
      <c r="H740" s="78"/>
    </row>
    <row r="741" spans="1:8" ht="12.75">
      <c r="A741" s="135"/>
      <c r="B741" s="2">
        <v>19</v>
      </c>
      <c r="C741" s="76"/>
      <c r="D741" s="76"/>
      <c r="E741" s="76"/>
      <c r="F741" s="76"/>
      <c r="G741" s="78"/>
      <c r="H741" s="78"/>
    </row>
    <row r="742" spans="1:8" ht="12.75">
      <c r="A742" s="135"/>
      <c r="B742" s="2">
        <v>20</v>
      </c>
      <c r="C742" s="76"/>
      <c r="D742" s="76"/>
      <c r="E742" s="76"/>
      <c r="F742" s="76"/>
      <c r="G742" s="78"/>
      <c r="H742" s="78"/>
    </row>
    <row r="743" spans="1:8" ht="12.75">
      <c r="A743" s="135"/>
      <c r="B743" s="2">
        <v>21</v>
      </c>
      <c r="C743" s="76"/>
      <c r="D743" s="76"/>
      <c r="E743" s="76"/>
      <c r="F743" s="76"/>
      <c r="G743" s="78"/>
      <c r="H743" s="78"/>
    </row>
    <row r="744" spans="1:8" ht="12.75">
      <c r="A744" s="135"/>
      <c r="B744" s="2">
        <v>22</v>
      </c>
      <c r="C744" s="76"/>
      <c r="D744" s="76"/>
      <c r="E744" s="76"/>
      <c r="F744" s="76"/>
      <c r="G744" s="78"/>
      <c r="H744" s="78"/>
    </row>
    <row r="745" spans="1:8" ht="12.75">
      <c r="A745" s="135"/>
      <c r="B745" s="3">
        <v>23</v>
      </c>
      <c r="C745" s="76"/>
      <c r="D745" s="76"/>
      <c r="E745" s="76"/>
      <c r="F745" s="76"/>
      <c r="G745" s="78"/>
      <c r="H745" s="78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2"/>
  <sheetViews>
    <sheetView zoomScale="70" zoomScaleNormal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33" customWidth="1"/>
    <col min="2" max="4" width="20.75390625" style="33" customWidth="1"/>
    <col min="5" max="5" width="22.75390625" style="33" customWidth="1"/>
    <col min="6" max="6" width="9.125" style="33" bestFit="1" customWidth="1"/>
    <col min="7" max="16384" width="7.00390625" style="33" customWidth="1"/>
  </cols>
  <sheetData>
    <row r="1" ht="15">
      <c r="E1" s="48" t="s">
        <v>198</v>
      </c>
    </row>
    <row r="2" spans="1:9" s="9" customFormat="1" ht="80.25" customHeight="1">
      <c r="A2" s="185" t="s">
        <v>213</v>
      </c>
      <c r="B2" s="185"/>
      <c r="C2" s="185"/>
      <c r="D2" s="185"/>
      <c r="E2" s="185"/>
      <c r="F2" s="185"/>
      <c r="G2" s="185"/>
      <c r="H2" s="8"/>
      <c r="I2" s="8"/>
    </row>
    <row r="3" spans="1:9" s="9" customFormat="1" ht="20.25">
      <c r="A3" s="185" t="s">
        <v>169</v>
      </c>
      <c r="B3" s="185"/>
      <c r="C3" s="185"/>
      <c r="D3" s="185"/>
      <c r="E3" s="185"/>
      <c r="F3" s="8"/>
      <c r="G3" s="8"/>
      <c r="H3" s="8"/>
      <c r="I3" s="8"/>
    </row>
    <row r="4" spans="1:7" ht="15">
      <c r="A4" s="49" t="s">
        <v>22</v>
      </c>
      <c r="B4" s="50"/>
      <c r="C4" s="50"/>
      <c r="D4" s="50"/>
      <c r="E4" s="50"/>
      <c r="F4" s="50"/>
      <c r="G4" s="50"/>
    </row>
    <row r="5" spans="1:9" ht="18.75">
      <c r="A5" s="145" t="s">
        <v>154</v>
      </c>
      <c r="B5" s="145"/>
      <c r="C5" s="145"/>
      <c r="D5" s="145"/>
      <c r="E5" s="145"/>
      <c r="F5" s="51"/>
      <c r="G5" s="51"/>
      <c r="H5" s="51"/>
      <c r="I5" s="51"/>
    </row>
    <row r="6" spans="1:9" ht="15.75">
      <c r="A6" s="148" t="s">
        <v>157</v>
      </c>
      <c r="B6" s="148"/>
      <c r="C6" s="148"/>
      <c r="D6" s="148"/>
      <c r="E6" s="148"/>
      <c r="F6" s="52"/>
      <c r="G6" s="52"/>
      <c r="H6" s="52"/>
      <c r="I6" s="52"/>
    </row>
    <row r="7" spans="1:7" ht="15">
      <c r="A7" s="53"/>
      <c r="B7" s="50"/>
      <c r="C7" s="50"/>
      <c r="D7" s="50"/>
      <c r="E7" s="50"/>
      <c r="F7" s="50"/>
      <c r="G7" s="50"/>
    </row>
    <row r="8" spans="1:7" ht="15.75">
      <c r="A8" s="146" t="s">
        <v>59</v>
      </c>
      <c r="B8" s="146"/>
      <c r="C8" s="146"/>
      <c r="D8" s="146"/>
      <c r="E8" s="146"/>
      <c r="F8" s="50"/>
      <c r="G8" s="50"/>
    </row>
    <row r="9" spans="1:7" ht="15.75">
      <c r="A9" s="7"/>
      <c r="B9" s="7"/>
      <c r="C9" s="7"/>
      <c r="D9" s="7"/>
      <c r="E9" s="7"/>
      <c r="F9" s="50"/>
      <c r="G9" s="50"/>
    </row>
    <row r="10" spans="1:9" ht="15.75">
      <c r="A10" s="147"/>
      <c r="B10" s="147"/>
      <c r="C10" s="147"/>
      <c r="D10" s="147"/>
      <c r="E10" s="147"/>
      <c r="F10" s="14"/>
      <c r="G10" s="14"/>
      <c r="H10" s="14"/>
      <c r="I10" s="14"/>
    </row>
    <row r="11" spans="1:9" ht="15.75">
      <c r="A11" s="147"/>
      <c r="B11" s="26" t="s">
        <v>18</v>
      </c>
      <c r="C11" s="26" t="s">
        <v>19</v>
      </c>
      <c r="D11" s="26" t="s">
        <v>20</v>
      </c>
      <c r="E11" s="26" t="s">
        <v>21</v>
      </c>
      <c r="F11" s="54"/>
      <c r="G11" s="54"/>
      <c r="H11" s="54"/>
      <c r="I11" s="54"/>
    </row>
    <row r="12" spans="1:12" ht="15.75">
      <c r="A12" s="55" t="s">
        <v>55</v>
      </c>
      <c r="B12" s="56">
        <v>2626.35</v>
      </c>
      <c r="C12" s="56">
        <v>2626.35</v>
      </c>
      <c r="D12" s="56">
        <v>2626.35</v>
      </c>
      <c r="E12" s="56">
        <v>2626.35</v>
      </c>
      <c r="F12" s="57"/>
      <c r="G12" s="57"/>
      <c r="H12" s="57"/>
      <c r="I12" s="57"/>
      <c r="L12" s="58"/>
    </row>
    <row r="13" spans="1:9" ht="15.75">
      <c r="A13" s="59"/>
      <c r="B13" s="60"/>
      <c r="C13" s="60"/>
      <c r="D13" s="60"/>
      <c r="E13" s="60"/>
      <c r="G13" s="14"/>
      <c r="H13" s="15"/>
      <c r="I13" s="15"/>
    </row>
    <row r="14" spans="1:6" ht="15.75">
      <c r="A14" s="150" t="s">
        <v>60</v>
      </c>
      <c r="B14" s="150"/>
      <c r="C14" s="150"/>
      <c r="D14" s="150"/>
      <c r="E14" s="39">
        <v>1962.61</v>
      </c>
      <c r="F14" s="64"/>
    </row>
    <row r="15" spans="1:5" ht="15.75">
      <c r="A15" s="150" t="s">
        <v>61</v>
      </c>
      <c r="B15" s="150"/>
      <c r="C15" s="150"/>
      <c r="D15" s="150"/>
      <c r="E15" s="150"/>
    </row>
    <row r="16" spans="1:5" ht="15.75">
      <c r="A16" s="140" t="s">
        <v>63</v>
      </c>
      <c r="B16" s="140"/>
      <c r="C16" s="140"/>
      <c r="D16" s="140"/>
      <c r="E16" s="61">
        <v>946.93</v>
      </c>
    </row>
    <row r="17" spans="1:5" ht="15.75">
      <c r="A17" s="140" t="s">
        <v>62</v>
      </c>
      <c r="B17" s="140"/>
      <c r="C17" s="140"/>
      <c r="D17" s="140"/>
      <c r="E17" s="61">
        <v>639661.16</v>
      </c>
    </row>
    <row r="18" spans="1:5" ht="15.75">
      <c r="A18" s="140" t="s">
        <v>64</v>
      </c>
      <c r="B18" s="140"/>
      <c r="C18" s="140"/>
      <c r="D18" s="140"/>
      <c r="E18" s="43">
        <v>0.0015878334340856661</v>
      </c>
    </row>
    <row r="19" spans="1:5" ht="15.75">
      <c r="A19" s="140" t="s">
        <v>65</v>
      </c>
      <c r="B19" s="140"/>
      <c r="C19" s="140"/>
      <c r="D19" s="140"/>
      <c r="E19" s="41">
        <v>57.75</v>
      </c>
    </row>
    <row r="20" spans="1:5" ht="15.75">
      <c r="A20" s="140" t="s">
        <v>79</v>
      </c>
      <c r="B20" s="140"/>
      <c r="C20" s="140"/>
      <c r="D20" s="140"/>
      <c r="E20" s="41">
        <v>0</v>
      </c>
    </row>
    <row r="21" spans="1:5" ht="15.75">
      <c r="A21" s="140" t="s">
        <v>66</v>
      </c>
      <c r="B21" s="140"/>
      <c r="C21" s="140"/>
      <c r="D21" s="140"/>
      <c r="E21" s="41">
        <v>1.7</v>
      </c>
    </row>
    <row r="22" spans="1:5" ht="15.75">
      <c r="A22" s="144" t="s">
        <v>67</v>
      </c>
      <c r="B22" s="144"/>
      <c r="C22" s="144"/>
      <c r="D22" s="144"/>
      <c r="E22" s="41"/>
    </row>
    <row r="23" spans="1:5" ht="15.75">
      <c r="A23" s="139" t="s">
        <v>68</v>
      </c>
      <c r="B23" s="139"/>
      <c r="C23" s="139"/>
      <c r="D23" s="139"/>
      <c r="E23" s="41">
        <v>0</v>
      </c>
    </row>
    <row r="24" spans="1:5" ht="15.75">
      <c r="A24" s="139" t="s">
        <v>69</v>
      </c>
      <c r="B24" s="139"/>
      <c r="C24" s="139"/>
      <c r="D24" s="139"/>
      <c r="E24" s="41">
        <v>1.654</v>
      </c>
    </row>
    <row r="25" spans="1:5" ht="15.75">
      <c r="A25" s="139" t="s">
        <v>70</v>
      </c>
      <c r="B25" s="139"/>
      <c r="C25" s="139"/>
      <c r="D25" s="139"/>
      <c r="E25" s="41">
        <v>0.046</v>
      </c>
    </row>
    <row r="26" spans="1:5" ht="15.75">
      <c r="A26" s="139" t="s">
        <v>71</v>
      </c>
      <c r="B26" s="139"/>
      <c r="C26" s="139"/>
      <c r="D26" s="139"/>
      <c r="E26" s="41">
        <v>0</v>
      </c>
    </row>
    <row r="27" spans="1:5" ht="15.75">
      <c r="A27" s="139" t="s">
        <v>72</v>
      </c>
      <c r="B27" s="139"/>
      <c r="C27" s="139"/>
      <c r="D27" s="139"/>
      <c r="E27" s="41">
        <v>0</v>
      </c>
    </row>
    <row r="28" spans="1:5" ht="15.75">
      <c r="A28" s="140" t="s">
        <v>78</v>
      </c>
      <c r="B28" s="140"/>
      <c r="C28" s="140"/>
      <c r="D28" s="140"/>
      <c r="E28" s="41">
        <v>23.38</v>
      </c>
    </row>
    <row r="29" spans="1:5" ht="15.75">
      <c r="A29" s="140" t="s">
        <v>77</v>
      </c>
      <c r="B29" s="140"/>
      <c r="C29" s="140"/>
      <c r="D29" s="140"/>
      <c r="E29" s="41">
        <v>0</v>
      </c>
    </row>
    <row r="30" spans="1:5" ht="15.75">
      <c r="A30" s="144" t="s">
        <v>67</v>
      </c>
      <c r="B30" s="144"/>
      <c r="C30" s="144"/>
      <c r="D30" s="144"/>
      <c r="E30" s="41"/>
    </row>
    <row r="31" spans="1:5" ht="15.75">
      <c r="A31" s="139" t="s">
        <v>80</v>
      </c>
      <c r="B31" s="139"/>
      <c r="C31" s="139"/>
      <c r="D31" s="139"/>
      <c r="E31" s="41">
        <v>0</v>
      </c>
    </row>
    <row r="32" spans="1:5" ht="15.75">
      <c r="A32" s="149" t="s">
        <v>73</v>
      </c>
      <c r="B32" s="149"/>
      <c r="C32" s="149"/>
      <c r="D32" s="149"/>
      <c r="E32" s="41">
        <v>0</v>
      </c>
    </row>
    <row r="33" spans="1:5" ht="15.75">
      <c r="A33" s="149" t="s">
        <v>75</v>
      </c>
      <c r="B33" s="149"/>
      <c r="C33" s="149"/>
      <c r="D33" s="149"/>
      <c r="E33" s="41">
        <v>0</v>
      </c>
    </row>
    <row r="34" spans="1:5" ht="15.75">
      <c r="A34" s="149" t="s">
        <v>76</v>
      </c>
      <c r="B34" s="149"/>
      <c r="C34" s="149"/>
      <c r="D34" s="149"/>
      <c r="E34" s="41">
        <v>0</v>
      </c>
    </row>
    <row r="35" spans="1:5" ht="15.75">
      <c r="A35" s="139" t="s">
        <v>74</v>
      </c>
      <c r="B35" s="139"/>
      <c r="C35" s="139"/>
      <c r="D35" s="139"/>
      <c r="E35" s="41">
        <v>0</v>
      </c>
    </row>
    <row r="36" spans="1:5" ht="15.75">
      <c r="A36" s="149" t="s">
        <v>73</v>
      </c>
      <c r="B36" s="149"/>
      <c r="C36" s="149"/>
      <c r="D36" s="149"/>
      <c r="E36" s="41">
        <v>0</v>
      </c>
    </row>
    <row r="37" spans="1:5" ht="15.75">
      <c r="A37" s="149" t="s">
        <v>76</v>
      </c>
      <c r="B37" s="149"/>
      <c r="C37" s="149"/>
      <c r="D37" s="149"/>
      <c r="E37" s="41">
        <v>0</v>
      </c>
    </row>
    <row r="38" spans="1:5" ht="15.75">
      <c r="A38" s="140" t="s">
        <v>81</v>
      </c>
      <c r="B38" s="140"/>
      <c r="C38" s="140"/>
      <c r="D38" s="140"/>
      <c r="E38" s="41">
        <v>33437.036</v>
      </c>
    </row>
    <row r="39" spans="1:5" ht="15.75">
      <c r="A39" s="140" t="s">
        <v>82</v>
      </c>
      <c r="B39" s="140"/>
      <c r="C39" s="140"/>
      <c r="D39" s="140"/>
      <c r="E39" s="41">
        <v>0</v>
      </c>
    </row>
    <row r="40" spans="1:5" ht="15.75">
      <c r="A40" s="140" t="s">
        <v>123</v>
      </c>
      <c r="B40" s="140"/>
      <c r="C40" s="140"/>
      <c r="D40" s="140"/>
      <c r="E40" s="41">
        <v>1101.83</v>
      </c>
    </row>
    <row r="41" spans="1:5" ht="15.75">
      <c r="A41" s="144" t="s">
        <v>67</v>
      </c>
      <c r="B41" s="144"/>
      <c r="C41" s="144"/>
      <c r="D41" s="144"/>
      <c r="E41" s="41"/>
    </row>
    <row r="42" spans="1:5" ht="15.75">
      <c r="A42" s="139" t="s">
        <v>84</v>
      </c>
      <c r="B42" s="139"/>
      <c r="C42" s="139"/>
      <c r="D42" s="139"/>
      <c r="E42" s="41">
        <v>0</v>
      </c>
    </row>
    <row r="43" spans="1:5" ht="15.75">
      <c r="A43" s="139" t="s">
        <v>85</v>
      </c>
      <c r="B43" s="139"/>
      <c r="C43" s="139"/>
      <c r="D43" s="139"/>
      <c r="E43" s="41">
        <v>1074.522</v>
      </c>
    </row>
    <row r="44" spans="1:5" ht="15.75">
      <c r="A44" s="139" t="s">
        <v>86</v>
      </c>
      <c r="B44" s="139"/>
      <c r="C44" s="139"/>
      <c r="D44" s="139"/>
      <c r="E44" s="41">
        <v>27.308</v>
      </c>
    </row>
    <row r="45" spans="1:5" ht="15.75">
      <c r="A45" s="139" t="s">
        <v>87</v>
      </c>
      <c r="B45" s="139"/>
      <c r="C45" s="139"/>
      <c r="D45" s="139"/>
      <c r="E45" s="41">
        <v>0</v>
      </c>
    </row>
    <row r="46" spans="1:5" ht="15.75">
      <c r="A46" s="139" t="s">
        <v>88</v>
      </c>
      <c r="B46" s="139"/>
      <c r="C46" s="139"/>
      <c r="D46" s="139"/>
      <c r="E46" s="41">
        <v>0</v>
      </c>
    </row>
    <row r="47" spans="1:5" ht="15.75">
      <c r="A47" s="140" t="s">
        <v>90</v>
      </c>
      <c r="B47" s="140"/>
      <c r="C47" s="140"/>
      <c r="D47" s="140"/>
      <c r="E47" s="41">
        <v>11760</v>
      </c>
    </row>
    <row r="48" spans="1:5" ht="15.75">
      <c r="A48" s="140" t="s">
        <v>92</v>
      </c>
      <c r="B48" s="140"/>
      <c r="C48" s="140"/>
      <c r="D48" s="140"/>
      <c r="E48" s="39">
        <v>0</v>
      </c>
    </row>
    <row r="49" spans="1:5" ht="15.75">
      <c r="A49" s="62"/>
      <c r="B49" s="62"/>
      <c r="C49" s="62"/>
      <c r="D49" s="62"/>
      <c r="E49" s="20"/>
    </row>
    <row r="50" ht="15.75">
      <c r="A50" s="19" t="s">
        <v>89</v>
      </c>
    </row>
    <row r="51" spans="1:5" ht="15.75">
      <c r="A51" s="141"/>
      <c r="B51" s="138"/>
      <c r="C51" s="138"/>
      <c r="D51" s="138"/>
      <c r="E51" s="138"/>
    </row>
    <row r="52" spans="1:5" ht="15.75">
      <c r="A52" s="142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56</v>
      </c>
      <c r="B53" s="31">
        <v>660.08</v>
      </c>
      <c r="C53" s="21">
        <v>660.08</v>
      </c>
      <c r="D53" s="21">
        <v>660.08</v>
      </c>
      <c r="E53" s="21">
        <v>660.08</v>
      </c>
    </row>
    <row r="54" spans="1:5" ht="15.75">
      <c r="A54" s="18" t="s">
        <v>160</v>
      </c>
      <c r="B54" s="72">
        <v>0.33633</v>
      </c>
      <c r="C54" s="71">
        <v>0.33633</v>
      </c>
      <c r="D54" s="71">
        <v>0.33633</v>
      </c>
      <c r="E54" s="71">
        <v>0.33633</v>
      </c>
    </row>
    <row r="55" spans="1:5" ht="15.75">
      <c r="A55" s="18" t="s">
        <v>161</v>
      </c>
      <c r="B55" s="47">
        <v>0.1818</v>
      </c>
      <c r="C55" s="45">
        <v>0.1818</v>
      </c>
      <c r="D55" s="45">
        <v>0.1818</v>
      </c>
      <c r="E55" s="45">
        <v>0.1818</v>
      </c>
    </row>
    <row r="56" spans="1:5" ht="15.75">
      <c r="A56" s="18" t="s">
        <v>159</v>
      </c>
      <c r="B56" s="73">
        <v>1.85</v>
      </c>
      <c r="C56" s="70">
        <v>1.85</v>
      </c>
      <c r="D56" s="70">
        <v>1.85</v>
      </c>
      <c r="E56" s="70">
        <v>1.85</v>
      </c>
    </row>
    <row r="57" spans="1:5" ht="15.75">
      <c r="A57" s="18" t="s">
        <v>58</v>
      </c>
      <c r="B57" s="31">
        <v>3.66</v>
      </c>
      <c r="C57" s="21">
        <v>3.66</v>
      </c>
      <c r="D57" s="21">
        <v>3.66</v>
      </c>
      <c r="E57" s="21">
        <v>3.66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63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63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5">
    <mergeCell ref="A51:A52"/>
    <mergeCell ref="B51:E51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6:D16"/>
    <mergeCell ref="A17:D17"/>
    <mergeCell ref="A18:D18"/>
    <mergeCell ref="A2:E2"/>
    <mergeCell ref="A3:E3"/>
    <mergeCell ref="A5:E5"/>
    <mergeCell ref="A6:E6"/>
    <mergeCell ref="A8:E8"/>
    <mergeCell ref="A10:A11"/>
    <mergeCell ref="B10:E10"/>
    <mergeCell ref="F2:G2"/>
    <mergeCell ref="A14:D14"/>
    <mergeCell ref="A15:E15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97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1" customWidth="1"/>
    <col min="2" max="5" width="20.625" style="11" customWidth="1"/>
    <col min="6" max="16384" width="7.00390625" style="11" customWidth="1"/>
  </cols>
  <sheetData>
    <row r="1" ht="15">
      <c r="E1" s="11" t="s">
        <v>201</v>
      </c>
    </row>
    <row r="3" spans="1:9" s="10" customFormat="1" ht="18.75">
      <c r="A3" s="186" t="s">
        <v>155</v>
      </c>
      <c r="B3" s="186"/>
      <c r="C3" s="186"/>
      <c r="D3" s="186"/>
      <c r="E3" s="186"/>
      <c r="F3" s="11"/>
      <c r="G3" s="14"/>
      <c r="H3" s="15"/>
      <c r="I3" s="15"/>
    </row>
    <row r="4" spans="1:9" s="10" customFormat="1" ht="15.75">
      <c r="A4" s="187" t="s">
        <v>158</v>
      </c>
      <c r="B4" s="187"/>
      <c r="C4" s="187"/>
      <c r="D4" s="187"/>
      <c r="E4" s="187"/>
      <c r="F4" s="11"/>
      <c r="G4" s="14"/>
      <c r="H4" s="15"/>
      <c r="I4" s="15"/>
    </row>
    <row r="5" spans="1:9" s="10" customFormat="1" ht="15">
      <c r="A5" s="12"/>
      <c r="F5" s="11"/>
      <c r="G5" s="14"/>
      <c r="H5" s="15"/>
      <c r="I5" s="15"/>
    </row>
    <row r="6" spans="1:9" s="10" customFormat="1" ht="15.75">
      <c r="A6" s="188" t="s">
        <v>93</v>
      </c>
      <c r="B6" s="188"/>
      <c r="C6" s="188"/>
      <c r="D6" s="188"/>
      <c r="E6" s="188"/>
      <c r="F6" s="11"/>
      <c r="G6" s="14"/>
      <c r="H6" s="15"/>
      <c r="I6" s="15"/>
    </row>
    <row r="7" spans="1:9" s="10" customFormat="1" ht="15">
      <c r="A7" s="28"/>
      <c r="B7" s="28"/>
      <c r="C7" s="28"/>
      <c r="D7" s="28"/>
      <c r="E7" s="28"/>
      <c r="F7" s="11"/>
      <c r="G7" s="14"/>
      <c r="H7" s="15"/>
      <c r="I7" s="15"/>
    </row>
    <row r="8" spans="1:9" s="22" customFormat="1" ht="15.75">
      <c r="A8" s="189" t="s">
        <v>25</v>
      </c>
      <c r="B8" s="189"/>
      <c r="C8" s="189"/>
      <c r="D8" s="189"/>
      <c r="E8" s="189"/>
      <c r="F8" s="11"/>
      <c r="G8" s="14"/>
      <c r="H8" s="15"/>
      <c r="I8" s="15"/>
    </row>
    <row r="9" spans="1:9" s="22" customFormat="1" ht="15.75">
      <c r="A9" s="189"/>
      <c r="B9" s="26" t="s">
        <v>18</v>
      </c>
      <c r="C9" s="26" t="s">
        <v>19</v>
      </c>
      <c r="D9" s="26" t="s">
        <v>20</v>
      </c>
      <c r="E9" s="26" t="s">
        <v>21</v>
      </c>
      <c r="F9" s="11"/>
      <c r="G9" s="14"/>
      <c r="H9" s="15"/>
      <c r="I9" s="15"/>
    </row>
    <row r="10" spans="1:9" ht="15.75">
      <c r="A10" s="29" t="s">
        <v>95</v>
      </c>
      <c r="B10" s="32">
        <v>1121.95</v>
      </c>
      <c r="C10" s="32">
        <v>1121.95</v>
      </c>
      <c r="D10" s="32">
        <v>1121.95</v>
      </c>
      <c r="E10" s="32">
        <v>1121.95</v>
      </c>
      <c r="G10" s="14"/>
      <c r="H10" s="15"/>
      <c r="I10" s="15"/>
    </row>
    <row r="11" spans="1:9" ht="15.75">
      <c r="A11" s="29" t="s">
        <v>96</v>
      </c>
      <c r="B11" s="32">
        <v>2662.69</v>
      </c>
      <c r="C11" s="32">
        <v>2662.69</v>
      </c>
      <c r="D11" s="32">
        <v>2662.69</v>
      </c>
      <c r="E11" s="32">
        <v>2662.69</v>
      </c>
      <c r="G11" s="14"/>
      <c r="H11" s="15"/>
      <c r="I11" s="15"/>
    </row>
    <row r="12" spans="1:9" ht="15.75">
      <c r="A12" s="29" t="s">
        <v>97</v>
      </c>
      <c r="B12" s="32">
        <v>8645.87</v>
      </c>
      <c r="C12" s="32">
        <v>8645.87</v>
      </c>
      <c r="D12" s="32">
        <v>8645.87</v>
      </c>
      <c r="E12" s="32">
        <v>8645.87</v>
      </c>
      <c r="G12" s="14"/>
      <c r="H12" s="15"/>
      <c r="I12" s="15"/>
    </row>
    <row r="13" spans="1:5" ht="15.75">
      <c r="A13" s="13"/>
      <c r="B13" s="9"/>
      <c r="C13" s="9"/>
      <c r="D13" s="9"/>
      <c r="E13" s="9"/>
    </row>
    <row r="14" spans="1:9" s="10" customFormat="1" ht="15.75">
      <c r="A14" s="188" t="s">
        <v>94</v>
      </c>
      <c r="B14" s="188"/>
      <c r="C14" s="188"/>
      <c r="D14" s="188"/>
      <c r="E14" s="188"/>
      <c r="F14" s="11"/>
      <c r="G14" s="11"/>
      <c r="H14" s="11"/>
      <c r="I14" s="11"/>
    </row>
    <row r="15" spans="1:9" s="10" customFormat="1" ht="15.75">
      <c r="A15" s="27"/>
      <c r="B15" s="27"/>
      <c r="C15" s="27"/>
      <c r="D15" s="27"/>
      <c r="E15" s="27"/>
      <c r="F15" s="11"/>
      <c r="G15" s="11"/>
      <c r="H15" s="11"/>
      <c r="I15" s="11"/>
    </row>
    <row r="16" spans="1:9" s="22" customFormat="1" ht="15.75">
      <c r="A16" s="147" t="s">
        <v>25</v>
      </c>
      <c r="B16" s="147"/>
      <c r="C16" s="147"/>
      <c r="D16" s="147"/>
      <c r="E16" s="147"/>
      <c r="F16" s="11"/>
      <c r="G16" s="11"/>
      <c r="H16" s="11"/>
      <c r="I16" s="11"/>
    </row>
    <row r="17" spans="1:9" s="22" customFormat="1" ht="15.75">
      <c r="A17" s="147"/>
      <c r="B17" s="26" t="s">
        <v>18</v>
      </c>
      <c r="C17" s="26" t="s">
        <v>19</v>
      </c>
      <c r="D17" s="26" t="s">
        <v>20</v>
      </c>
      <c r="E17" s="26" t="s">
        <v>21</v>
      </c>
      <c r="F17" s="11"/>
      <c r="G17" s="11"/>
      <c r="H17" s="11"/>
      <c r="I17" s="11"/>
    </row>
    <row r="18" spans="1:5" ht="15.75">
      <c r="A18" s="30" t="s">
        <v>95</v>
      </c>
      <c r="B18" s="32">
        <v>1121.95</v>
      </c>
      <c r="C18" s="32">
        <v>1121.95</v>
      </c>
      <c r="D18" s="32">
        <v>1121.95</v>
      </c>
      <c r="E18" s="32">
        <v>1121.95</v>
      </c>
    </row>
    <row r="19" spans="1:5" ht="15.75">
      <c r="A19" s="30" t="s">
        <v>98</v>
      </c>
      <c r="B19" s="32">
        <v>4713.1</v>
      </c>
      <c r="C19" s="32">
        <v>4713.1</v>
      </c>
      <c r="D19" s="32">
        <v>4713.1</v>
      </c>
      <c r="E19" s="32">
        <v>4713.1</v>
      </c>
    </row>
    <row r="20" spans="1:5" ht="15">
      <c r="A20" s="23"/>
      <c r="B20" s="24"/>
      <c r="C20" s="24"/>
      <c r="D20" s="24"/>
      <c r="E20" s="24"/>
    </row>
    <row r="21" spans="1:5" ht="15.75">
      <c r="A21" s="19" t="s">
        <v>89</v>
      </c>
      <c r="B21" s="24"/>
      <c r="C21" s="24"/>
      <c r="D21" s="24"/>
      <c r="E21" s="24"/>
    </row>
    <row r="22" spans="1:5" ht="15">
      <c r="A22" s="23"/>
      <c r="B22" s="24"/>
      <c r="C22" s="24"/>
      <c r="D22" s="24"/>
      <c r="E22" s="24"/>
    </row>
    <row r="23" spans="1:5" s="25" customFormat="1" ht="15.75">
      <c r="A23" s="155" t="s">
        <v>99</v>
      </c>
      <c r="B23" s="155"/>
      <c r="C23" s="155"/>
      <c r="D23" s="155"/>
      <c r="E23" s="42">
        <v>836.84</v>
      </c>
    </row>
    <row r="24" spans="1:5" s="25" customFormat="1" ht="15.75">
      <c r="A24" s="155" t="s">
        <v>100</v>
      </c>
      <c r="B24" s="155"/>
      <c r="C24" s="155"/>
      <c r="D24" s="155"/>
      <c r="E24" s="42">
        <v>1989.8</v>
      </c>
    </row>
    <row r="25" spans="1:5" s="25" customFormat="1" ht="15.75">
      <c r="A25" s="155" t="s">
        <v>101</v>
      </c>
      <c r="B25" s="155"/>
      <c r="C25" s="155"/>
      <c r="D25" s="155"/>
      <c r="E25" s="42">
        <v>6467.12</v>
      </c>
    </row>
    <row r="26" spans="1:5" s="25" customFormat="1" ht="15.75">
      <c r="A26" s="155" t="s">
        <v>102</v>
      </c>
      <c r="B26" s="155"/>
      <c r="C26" s="155"/>
      <c r="D26" s="155"/>
      <c r="E26" s="42">
        <v>3524.16</v>
      </c>
    </row>
    <row r="27" ht="15">
      <c r="A27" s="16"/>
    </row>
    <row r="28" spans="1:5" ht="15.75">
      <c r="A28" s="154"/>
      <c r="B28" s="138"/>
      <c r="C28" s="138"/>
      <c r="D28" s="138"/>
      <c r="E28" s="138"/>
    </row>
    <row r="29" spans="1:5" ht="15.75">
      <c r="A29" s="154"/>
      <c r="B29" s="26" t="s">
        <v>18</v>
      </c>
      <c r="C29" s="26" t="s">
        <v>19</v>
      </c>
      <c r="D29" s="26" t="s">
        <v>20</v>
      </c>
      <c r="E29" s="26" t="s">
        <v>21</v>
      </c>
    </row>
    <row r="30" spans="1:5" ht="15.75">
      <c r="A30" s="18" t="s">
        <v>136</v>
      </c>
      <c r="B30" s="31">
        <v>281.45</v>
      </c>
      <c r="C30" s="21">
        <v>281.45</v>
      </c>
      <c r="D30" s="21">
        <v>281.45</v>
      </c>
      <c r="E30" s="21">
        <v>281.45</v>
      </c>
    </row>
    <row r="31" spans="1:5" ht="15.75">
      <c r="A31" s="18" t="s">
        <v>137</v>
      </c>
      <c r="B31" s="31">
        <v>669.23</v>
      </c>
      <c r="C31" s="21">
        <v>669.23</v>
      </c>
      <c r="D31" s="21">
        <v>669.23</v>
      </c>
      <c r="E31" s="21">
        <v>669.23</v>
      </c>
    </row>
    <row r="32" spans="1:5" ht="15.75">
      <c r="A32" s="18" t="s">
        <v>139</v>
      </c>
      <c r="B32" s="31">
        <v>2175.09</v>
      </c>
      <c r="C32" s="21">
        <v>2175.09</v>
      </c>
      <c r="D32" s="21">
        <v>2175.09</v>
      </c>
      <c r="E32" s="21">
        <v>2175.09</v>
      </c>
    </row>
    <row r="33" spans="1:5" ht="15.75">
      <c r="A33" s="18" t="s">
        <v>138</v>
      </c>
      <c r="B33" s="31">
        <v>1185.28</v>
      </c>
      <c r="C33" s="21">
        <v>1185.28</v>
      </c>
      <c r="D33" s="21">
        <v>1185.28</v>
      </c>
      <c r="E33" s="21">
        <v>1185.28</v>
      </c>
    </row>
    <row r="34" spans="1:5" ht="15.75">
      <c r="A34" s="18" t="s">
        <v>58</v>
      </c>
      <c r="B34" s="31">
        <v>3.66</v>
      </c>
      <c r="C34" s="21">
        <v>3.66</v>
      </c>
      <c r="D34" s="21">
        <v>3.66</v>
      </c>
      <c r="E34" s="21">
        <v>3.66</v>
      </c>
    </row>
    <row r="37" ht="15.75" customHeight="1"/>
    <row r="50" ht="15.75" customHeight="1"/>
    <row r="51" ht="15.75" customHeight="1"/>
    <row r="65" ht="15.75" customHeight="1"/>
    <row r="66" ht="18" customHeight="1"/>
    <row r="71" ht="15.75" customHeight="1"/>
    <row r="83" ht="18" customHeight="1"/>
    <row r="84" ht="17.25" customHeight="1"/>
    <row r="85" ht="18.75" customHeight="1"/>
    <row r="91" ht="18" customHeight="1"/>
    <row r="92" ht="13.5" customHeight="1"/>
    <row r="96" spans="1:16" s="17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s="17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109" ht="27" customHeight="1"/>
    <row r="112" ht="15.75" customHeight="1"/>
    <row r="146" ht="15.75" customHeight="1"/>
    <row r="180" ht="15.75" customHeight="1"/>
    <row r="214" ht="15.75" customHeight="1"/>
    <row r="249" ht="15.75" customHeight="1"/>
    <row r="251" ht="26.25" customHeight="1"/>
    <row r="254" ht="27" customHeight="1"/>
    <row r="257" ht="15.7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91" ht="15.75" customHeight="1"/>
    <row r="325" ht="15.75" customHeight="1"/>
    <row r="359" ht="15.75" customHeight="1"/>
    <row r="393" ht="15" customHeight="1"/>
    <row r="427" ht="15.75" customHeight="1"/>
    <row r="461" ht="52.5" customHeight="1"/>
    <row r="462" ht="52.5" customHeight="1"/>
    <row r="463" ht="52.5" customHeight="1"/>
    <row r="469" ht="36" customHeight="1"/>
    <row r="472" ht="15.75" customHeight="1"/>
    <row r="506" ht="15.75" customHeight="1"/>
    <row r="540" ht="15.75" customHeight="1"/>
    <row r="574" ht="15.75" customHeight="1"/>
    <row r="608" ht="15.75" customHeight="1"/>
    <row r="642" ht="15.75" customHeight="1"/>
    <row r="676" ht="47.25" customHeight="1"/>
    <row r="677" ht="47.25" customHeight="1"/>
    <row r="678" ht="51" customHeight="1"/>
    <row r="679" ht="19.5" customHeight="1"/>
    <row r="680" ht="20.25" customHeight="1"/>
    <row r="681" ht="15.75" customHeight="1"/>
    <row r="683" ht="15.75" customHeight="1"/>
  </sheetData>
  <sheetProtection/>
  <mergeCells count="14">
    <mergeCell ref="A28:A29"/>
    <mergeCell ref="B28:E28"/>
    <mergeCell ref="A16:A17"/>
    <mergeCell ref="B16:E16"/>
    <mergeCell ref="A23:D23"/>
    <mergeCell ref="A24:D24"/>
    <mergeCell ref="A25:D25"/>
    <mergeCell ref="A26:D26"/>
    <mergeCell ref="A3:E3"/>
    <mergeCell ref="A4:E4"/>
    <mergeCell ref="A6:E6"/>
    <mergeCell ref="A8:A9"/>
    <mergeCell ref="B8:E8"/>
    <mergeCell ref="A14:E1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33" customWidth="1"/>
    <col min="2" max="25" width="13.75390625" style="33" customWidth="1"/>
    <col min="26" max="16384" width="7.00390625" style="33" customWidth="1"/>
  </cols>
  <sheetData>
    <row r="1" ht="15">
      <c r="Y1" s="48" t="s">
        <v>204</v>
      </c>
    </row>
    <row r="2" spans="1:25" ht="18.75">
      <c r="A2" s="145" t="s">
        <v>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5.75">
      <c r="A3" s="156" t="s">
        <v>122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17" ht="15.75">
      <c r="A4" s="110"/>
      <c r="B4" s="115"/>
      <c r="C4" s="64"/>
      <c r="D4" s="64"/>
      <c r="E4" s="64"/>
      <c r="O4" s="14"/>
      <c r="P4" s="160"/>
      <c r="Q4" s="160"/>
    </row>
    <row r="5" spans="1:25" ht="15.75">
      <c r="A5" s="157" t="s">
        <v>104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spans="1:25" ht="18.75" customHeight="1">
      <c r="A6" s="158" t="s">
        <v>28</v>
      </c>
      <c r="B6" s="190" t="s">
        <v>167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2"/>
    </row>
    <row r="7" spans="1:25" ht="15.75">
      <c r="A7" s="158"/>
      <c r="B7" s="113" t="s">
        <v>29</v>
      </c>
      <c r="C7" s="113" t="s">
        <v>30</v>
      </c>
      <c r="D7" s="113" t="s">
        <v>31</v>
      </c>
      <c r="E7" s="113" t="s">
        <v>32</v>
      </c>
      <c r="F7" s="113" t="s">
        <v>33</v>
      </c>
      <c r="G7" s="113" t="s">
        <v>34</v>
      </c>
      <c r="H7" s="113" t="s">
        <v>35</v>
      </c>
      <c r="I7" s="113" t="s">
        <v>36</v>
      </c>
      <c r="J7" s="113" t="s">
        <v>37</v>
      </c>
      <c r="K7" s="113" t="s">
        <v>38</v>
      </c>
      <c r="L7" s="113" t="s">
        <v>39</v>
      </c>
      <c r="M7" s="113" t="s">
        <v>40</v>
      </c>
      <c r="N7" s="113" t="s">
        <v>41</v>
      </c>
      <c r="O7" s="113" t="s">
        <v>42</v>
      </c>
      <c r="P7" s="113" t="s">
        <v>43</v>
      </c>
      <c r="Q7" s="113" t="s">
        <v>44</v>
      </c>
      <c r="R7" s="113" t="s">
        <v>45</v>
      </c>
      <c r="S7" s="113" t="s">
        <v>46</v>
      </c>
      <c r="T7" s="113" t="s">
        <v>47</v>
      </c>
      <c r="U7" s="113" t="s">
        <v>48</v>
      </c>
      <c r="V7" s="113" t="s">
        <v>49</v>
      </c>
      <c r="W7" s="113" t="s">
        <v>50</v>
      </c>
      <c r="X7" s="113" t="s">
        <v>51</v>
      </c>
      <c r="Y7" s="113" t="s">
        <v>52</v>
      </c>
    </row>
    <row r="8" spans="1:25" ht="15.75">
      <c r="A8" s="34">
        <v>1</v>
      </c>
      <c r="B8" s="114">
        <v>1174.75</v>
      </c>
      <c r="C8" s="114">
        <v>1174.71</v>
      </c>
      <c r="D8" s="114">
        <v>1174.07</v>
      </c>
      <c r="E8" s="114">
        <v>1179.23</v>
      </c>
      <c r="F8" s="114">
        <v>1196.75</v>
      </c>
      <c r="G8" s="114">
        <v>1217.5</v>
      </c>
      <c r="H8" s="114">
        <v>1251.93</v>
      </c>
      <c r="I8" s="114">
        <v>1287.73</v>
      </c>
      <c r="J8" s="114">
        <v>1368.43</v>
      </c>
      <c r="K8" s="114">
        <v>1321.51</v>
      </c>
      <c r="L8" s="114">
        <v>1260.97</v>
      </c>
      <c r="M8" s="114">
        <v>1259.54</v>
      </c>
      <c r="N8" s="114">
        <v>1259.09</v>
      </c>
      <c r="O8" s="114">
        <v>1262.62</v>
      </c>
      <c r="P8" s="114">
        <v>1283.66</v>
      </c>
      <c r="Q8" s="114">
        <v>1310.9</v>
      </c>
      <c r="R8" s="114">
        <v>1347.01</v>
      </c>
      <c r="S8" s="114">
        <v>1314.48</v>
      </c>
      <c r="T8" s="114">
        <v>1289.58</v>
      </c>
      <c r="U8" s="114">
        <v>1272.63</v>
      </c>
      <c r="V8" s="114">
        <v>1255.16</v>
      </c>
      <c r="W8" s="114">
        <v>1230.72</v>
      </c>
      <c r="X8" s="114">
        <v>1174.06</v>
      </c>
      <c r="Y8" s="114">
        <v>1173.58</v>
      </c>
    </row>
    <row r="9" spans="1:25" ht="15.75">
      <c r="A9" s="34">
        <v>2</v>
      </c>
      <c r="B9" s="114">
        <v>1175.01</v>
      </c>
      <c r="C9" s="114">
        <v>1174.45</v>
      </c>
      <c r="D9" s="114">
        <v>1175.54</v>
      </c>
      <c r="E9" s="114">
        <v>1178.86</v>
      </c>
      <c r="F9" s="114">
        <v>1183.84</v>
      </c>
      <c r="G9" s="114">
        <v>1220.55</v>
      </c>
      <c r="H9" s="114">
        <v>1271.62</v>
      </c>
      <c r="I9" s="114">
        <v>1449.37</v>
      </c>
      <c r="J9" s="114">
        <v>1481.72</v>
      </c>
      <c r="K9" s="114">
        <v>1464.58</v>
      </c>
      <c r="L9" s="114">
        <v>1426.97</v>
      </c>
      <c r="M9" s="114">
        <v>1428.84</v>
      </c>
      <c r="N9" s="114">
        <v>1405.14</v>
      </c>
      <c r="O9" s="114">
        <v>1420.24</v>
      </c>
      <c r="P9" s="114">
        <v>1436.02</v>
      </c>
      <c r="Q9" s="114">
        <v>1460.17</v>
      </c>
      <c r="R9" s="114">
        <v>1440.54</v>
      </c>
      <c r="S9" s="114">
        <v>1431.05</v>
      </c>
      <c r="T9" s="114">
        <v>1421</v>
      </c>
      <c r="U9" s="114">
        <v>1391.02</v>
      </c>
      <c r="V9" s="114">
        <v>1279.31</v>
      </c>
      <c r="W9" s="114">
        <v>1240.7</v>
      </c>
      <c r="X9" s="114">
        <v>1187.23</v>
      </c>
      <c r="Y9" s="114">
        <v>1176.01</v>
      </c>
    </row>
    <row r="10" spans="1:25" ht="15.75">
      <c r="A10" s="34">
        <v>3</v>
      </c>
      <c r="B10" s="114">
        <v>1179.94</v>
      </c>
      <c r="C10" s="114">
        <v>1178.64</v>
      </c>
      <c r="D10" s="114">
        <v>1177.28</v>
      </c>
      <c r="E10" s="114">
        <v>1178</v>
      </c>
      <c r="F10" s="114">
        <v>1179.82</v>
      </c>
      <c r="G10" s="114">
        <v>1199.46</v>
      </c>
      <c r="H10" s="114">
        <v>1221.9</v>
      </c>
      <c r="I10" s="114">
        <v>1259.81</v>
      </c>
      <c r="J10" s="114">
        <v>1376.87</v>
      </c>
      <c r="K10" s="114">
        <v>1463.47</v>
      </c>
      <c r="L10" s="114">
        <v>1447.39</v>
      </c>
      <c r="M10" s="114">
        <v>1438.76</v>
      </c>
      <c r="N10" s="114">
        <v>1418.14</v>
      </c>
      <c r="O10" s="114">
        <v>1414.34</v>
      </c>
      <c r="P10" s="114">
        <v>1441.97</v>
      </c>
      <c r="Q10" s="114">
        <v>1497.69</v>
      </c>
      <c r="R10" s="114">
        <v>1536.15</v>
      </c>
      <c r="S10" s="114">
        <v>1591.63</v>
      </c>
      <c r="T10" s="114">
        <v>1585.99</v>
      </c>
      <c r="U10" s="114">
        <v>1520.97</v>
      </c>
      <c r="V10" s="114">
        <v>1401.94</v>
      </c>
      <c r="W10" s="114">
        <v>1309.74</v>
      </c>
      <c r="X10" s="114">
        <v>1219.08</v>
      </c>
      <c r="Y10" s="114">
        <v>1185.35</v>
      </c>
    </row>
    <row r="11" spans="1:25" ht="15.75">
      <c r="A11" s="34">
        <v>4</v>
      </c>
      <c r="B11" s="114">
        <v>1186.75</v>
      </c>
      <c r="C11" s="114">
        <v>1191.39</v>
      </c>
      <c r="D11" s="114">
        <v>1179.87</v>
      </c>
      <c r="E11" s="114">
        <v>1179.72</v>
      </c>
      <c r="F11" s="114">
        <v>1182.41</v>
      </c>
      <c r="G11" s="114">
        <v>1203.75</v>
      </c>
      <c r="H11" s="114">
        <v>1255.77</v>
      </c>
      <c r="I11" s="114">
        <v>1322.47</v>
      </c>
      <c r="J11" s="114">
        <v>1406.23</v>
      </c>
      <c r="K11" s="114">
        <v>1478.01</v>
      </c>
      <c r="L11" s="114">
        <v>1519.54</v>
      </c>
      <c r="M11" s="114">
        <v>1533.28</v>
      </c>
      <c r="N11" s="114">
        <v>1502.27</v>
      </c>
      <c r="O11" s="114">
        <v>1506.82</v>
      </c>
      <c r="P11" s="114">
        <v>1541.46</v>
      </c>
      <c r="Q11" s="114">
        <v>1487.77</v>
      </c>
      <c r="R11" s="114">
        <v>1470.59</v>
      </c>
      <c r="S11" s="114">
        <v>1592.06</v>
      </c>
      <c r="T11" s="114">
        <v>1612.76</v>
      </c>
      <c r="U11" s="114">
        <v>1565.87</v>
      </c>
      <c r="V11" s="114">
        <v>1409.84</v>
      </c>
      <c r="W11" s="114">
        <v>1254.49</v>
      </c>
      <c r="X11" s="114">
        <v>1216.37</v>
      </c>
      <c r="Y11" s="114">
        <v>1180.74</v>
      </c>
    </row>
    <row r="12" spans="1:25" ht="15.75">
      <c r="A12" s="34">
        <v>5</v>
      </c>
      <c r="B12" s="114">
        <v>1198.15</v>
      </c>
      <c r="C12" s="114">
        <v>1195</v>
      </c>
      <c r="D12" s="114">
        <v>1191.14</v>
      </c>
      <c r="E12" s="114">
        <v>1198.75</v>
      </c>
      <c r="F12" s="114">
        <v>1213.11</v>
      </c>
      <c r="G12" s="114">
        <v>1278.4</v>
      </c>
      <c r="H12" s="114">
        <v>1387.42</v>
      </c>
      <c r="I12" s="114">
        <v>1635.36</v>
      </c>
      <c r="J12" s="114">
        <v>1696.7</v>
      </c>
      <c r="K12" s="114">
        <v>1700.71</v>
      </c>
      <c r="L12" s="114">
        <v>1696.55</v>
      </c>
      <c r="M12" s="114">
        <v>1704.05</v>
      </c>
      <c r="N12" s="114">
        <v>1684.23</v>
      </c>
      <c r="O12" s="114">
        <v>1699.13</v>
      </c>
      <c r="P12" s="114">
        <v>1710.07</v>
      </c>
      <c r="Q12" s="114">
        <v>1624.79</v>
      </c>
      <c r="R12" s="114">
        <v>1599.4</v>
      </c>
      <c r="S12" s="114">
        <v>1598</v>
      </c>
      <c r="T12" s="114">
        <v>1554.03</v>
      </c>
      <c r="U12" s="114">
        <v>1514.63</v>
      </c>
      <c r="V12" s="114">
        <v>1345.42</v>
      </c>
      <c r="W12" s="114">
        <v>1239.22</v>
      </c>
      <c r="X12" s="114">
        <v>1193.07</v>
      </c>
      <c r="Y12" s="114">
        <v>1191.7</v>
      </c>
    </row>
    <row r="13" spans="1:25" ht="15.75">
      <c r="A13" s="34">
        <v>6</v>
      </c>
      <c r="B13" s="114">
        <v>1182.26</v>
      </c>
      <c r="C13" s="114">
        <v>1172.36</v>
      </c>
      <c r="D13" s="114">
        <v>1167.64</v>
      </c>
      <c r="E13" s="114">
        <v>1169.69</v>
      </c>
      <c r="F13" s="114">
        <v>1184.98</v>
      </c>
      <c r="G13" s="114">
        <v>1214.42</v>
      </c>
      <c r="H13" s="114">
        <v>1334.64</v>
      </c>
      <c r="I13" s="114">
        <v>1371.25</v>
      </c>
      <c r="J13" s="114">
        <v>1505.13</v>
      </c>
      <c r="K13" s="114">
        <v>1471.16</v>
      </c>
      <c r="L13" s="114">
        <v>1388.02</v>
      </c>
      <c r="M13" s="114">
        <v>1349.34</v>
      </c>
      <c r="N13" s="114">
        <v>1307.06</v>
      </c>
      <c r="O13" s="114">
        <v>1292.11</v>
      </c>
      <c r="P13" s="114">
        <v>1304.22</v>
      </c>
      <c r="Q13" s="114">
        <v>1210.94</v>
      </c>
      <c r="R13" s="114">
        <v>1207.03</v>
      </c>
      <c r="S13" s="114">
        <v>1204.09</v>
      </c>
      <c r="T13" s="114">
        <v>1206.84</v>
      </c>
      <c r="U13" s="114">
        <v>1204.49</v>
      </c>
      <c r="V13" s="114">
        <v>1208.87</v>
      </c>
      <c r="W13" s="114">
        <v>1220.55</v>
      </c>
      <c r="X13" s="114">
        <v>1198.9</v>
      </c>
      <c r="Y13" s="114">
        <v>1182.14</v>
      </c>
    </row>
    <row r="14" spans="1:25" ht="15.75">
      <c r="A14" s="34">
        <v>7</v>
      </c>
      <c r="B14" s="114">
        <v>1168.69</v>
      </c>
      <c r="C14" s="114">
        <v>1021.22</v>
      </c>
      <c r="D14" s="114">
        <v>1032.25</v>
      </c>
      <c r="E14" s="114">
        <v>1042.91</v>
      </c>
      <c r="F14" s="114">
        <v>1172.94</v>
      </c>
      <c r="G14" s="114">
        <v>1203.35</v>
      </c>
      <c r="H14" s="114">
        <v>1206.41</v>
      </c>
      <c r="I14" s="114">
        <v>1203.52</v>
      </c>
      <c r="J14" s="114">
        <v>1201.11</v>
      </c>
      <c r="K14" s="114">
        <v>1200.05</v>
      </c>
      <c r="L14" s="114">
        <v>1196.75</v>
      </c>
      <c r="M14" s="114">
        <v>1197.02</v>
      </c>
      <c r="N14" s="114">
        <v>1197.3</v>
      </c>
      <c r="O14" s="114">
        <v>1199.22</v>
      </c>
      <c r="P14" s="114">
        <v>1201.93</v>
      </c>
      <c r="Q14" s="114">
        <v>1205.52</v>
      </c>
      <c r="R14" s="114">
        <v>1204.77</v>
      </c>
      <c r="S14" s="114">
        <v>1200.45</v>
      </c>
      <c r="T14" s="114">
        <v>1203.58</v>
      </c>
      <c r="U14" s="114">
        <v>1201.99</v>
      </c>
      <c r="V14" s="114">
        <v>1209.72</v>
      </c>
      <c r="W14" s="114">
        <v>1202.5</v>
      </c>
      <c r="X14" s="114">
        <v>1169.66</v>
      </c>
      <c r="Y14" s="114">
        <v>1167.06</v>
      </c>
    </row>
    <row r="15" spans="1:25" ht="15.75">
      <c r="A15" s="34">
        <v>8</v>
      </c>
      <c r="B15" s="114">
        <v>1166.09</v>
      </c>
      <c r="C15" s="114">
        <v>1072.72</v>
      </c>
      <c r="D15" s="114">
        <v>1080.82</v>
      </c>
      <c r="E15" s="114">
        <v>1094.96</v>
      </c>
      <c r="F15" s="114">
        <v>1171.01</v>
      </c>
      <c r="G15" s="114">
        <v>1198.13</v>
      </c>
      <c r="H15" s="114">
        <v>1204.21</v>
      </c>
      <c r="I15" s="114">
        <v>1208.84</v>
      </c>
      <c r="J15" s="114">
        <v>1200.96</v>
      </c>
      <c r="K15" s="114">
        <v>1198.34</v>
      </c>
      <c r="L15" s="114">
        <v>1195.76</v>
      </c>
      <c r="M15" s="114">
        <v>1195.88</v>
      </c>
      <c r="N15" s="114">
        <v>1197.78</v>
      </c>
      <c r="O15" s="114">
        <v>1199.46</v>
      </c>
      <c r="P15" s="114">
        <v>1202.78</v>
      </c>
      <c r="Q15" s="114">
        <v>1206.61</v>
      </c>
      <c r="R15" s="114">
        <v>1205.34</v>
      </c>
      <c r="S15" s="114">
        <v>1201.84</v>
      </c>
      <c r="T15" s="114">
        <v>1205.56</v>
      </c>
      <c r="U15" s="114">
        <v>1211.54</v>
      </c>
      <c r="V15" s="114">
        <v>1211.41</v>
      </c>
      <c r="W15" s="114">
        <v>1211.07</v>
      </c>
      <c r="X15" s="114">
        <v>1169.34</v>
      </c>
      <c r="Y15" s="114">
        <v>1167.34</v>
      </c>
    </row>
    <row r="16" spans="1:25" ht="15.75">
      <c r="A16" s="34">
        <v>9</v>
      </c>
      <c r="B16" s="114">
        <v>1171.55</v>
      </c>
      <c r="C16" s="114">
        <v>1167.64</v>
      </c>
      <c r="D16" s="114">
        <v>1164.57</v>
      </c>
      <c r="E16" s="114">
        <v>1162.28</v>
      </c>
      <c r="F16" s="114">
        <v>1194.62</v>
      </c>
      <c r="G16" s="114">
        <v>1201.31</v>
      </c>
      <c r="H16" s="114">
        <v>1207.49</v>
      </c>
      <c r="I16" s="114">
        <v>1219.49</v>
      </c>
      <c r="J16" s="114">
        <v>1202.25</v>
      </c>
      <c r="K16" s="114">
        <v>1199.46</v>
      </c>
      <c r="L16" s="114">
        <v>1196.11</v>
      </c>
      <c r="M16" s="114">
        <v>1196.13</v>
      </c>
      <c r="N16" s="114">
        <v>1196.58</v>
      </c>
      <c r="O16" s="114">
        <v>1197.75</v>
      </c>
      <c r="P16" s="114">
        <v>1200.74</v>
      </c>
      <c r="Q16" s="114">
        <v>1204.1</v>
      </c>
      <c r="R16" s="114">
        <v>1203.39</v>
      </c>
      <c r="S16" s="114">
        <v>1199.77</v>
      </c>
      <c r="T16" s="114">
        <v>1201.76</v>
      </c>
      <c r="U16" s="114">
        <v>1205.69</v>
      </c>
      <c r="V16" s="114">
        <v>1204.54</v>
      </c>
      <c r="W16" s="114">
        <v>1200.42</v>
      </c>
      <c r="X16" s="114">
        <v>1169.5</v>
      </c>
      <c r="Y16" s="114">
        <v>1163.79</v>
      </c>
    </row>
    <row r="17" spans="1:25" ht="15.75">
      <c r="A17" s="34">
        <v>10</v>
      </c>
      <c r="B17" s="114">
        <v>1190.82</v>
      </c>
      <c r="C17" s="114">
        <v>1189.6</v>
      </c>
      <c r="D17" s="114">
        <v>1191.92</v>
      </c>
      <c r="E17" s="114">
        <v>1188.85</v>
      </c>
      <c r="F17" s="114">
        <v>1193.66</v>
      </c>
      <c r="G17" s="114">
        <v>1193.62</v>
      </c>
      <c r="H17" s="114">
        <v>1185.68</v>
      </c>
      <c r="I17" s="114">
        <v>1213.67</v>
      </c>
      <c r="J17" s="114">
        <v>1216.03</v>
      </c>
      <c r="K17" s="114">
        <v>1222.87</v>
      </c>
      <c r="L17" s="114">
        <v>1218.64</v>
      </c>
      <c r="M17" s="114">
        <v>1198.61</v>
      </c>
      <c r="N17" s="114">
        <v>1198.73</v>
      </c>
      <c r="O17" s="114">
        <v>1200</v>
      </c>
      <c r="P17" s="114">
        <v>1203.44</v>
      </c>
      <c r="Q17" s="114">
        <v>1206.21</v>
      </c>
      <c r="R17" s="114">
        <v>1205.43</v>
      </c>
      <c r="S17" s="114">
        <v>1220.13</v>
      </c>
      <c r="T17" s="114">
        <v>1206.52</v>
      </c>
      <c r="U17" s="114">
        <v>1203.79</v>
      </c>
      <c r="V17" s="114">
        <v>1202.76</v>
      </c>
      <c r="W17" s="114">
        <v>1200</v>
      </c>
      <c r="X17" s="114">
        <v>1184.71</v>
      </c>
      <c r="Y17" s="114">
        <v>1177.55</v>
      </c>
    </row>
    <row r="18" spans="1:25" ht="15.75">
      <c r="A18" s="34">
        <v>11</v>
      </c>
      <c r="B18" s="114">
        <v>1189.12</v>
      </c>
      <c r="C18" s="114">
        <v>1190.88</v>
      </c>
      <c r="D18" s="114">
        <v>1167.23</v>
      </c>
      <c r="E18" s="114">
        <v>1165.69</v>
      </c>
      <c r="F18" s="114">
        <v>1184.07</v>
      </c>
      <c r="G18" s="114">
        <v>1189.17</v>
      </c>
      <c r="H18" s="114">
        <v>1191.79</v>
      </c>
      <c r="I18" s="114">
        <v>1211.5</v>
      </c>
      <c r="J18" s="114">
        <v>1206.53</v>
      </c>
      <c r="K18" s="114">
        <v>1208.91</v>
      </c>
      <c r="L18" s="114">
        <v>1207.04</v>
      </c>
      <c r="M18" s="114">
        <v>1199.8</v>
      </c>
      <c r="N18" s="114">
        <v>1206.33</v>
      </c>
      <c r="O18" s="114">
        <v>1207.89</v>
      </c>
      <c r="P18" s="114">
        <v>1219.44</v>
      </c>
      <c r="Q18" s="114">
        <v>1223.8</v>
      </c>
      <c r="R18" s="114">
        <v>1219.36</v>
      </c>
      <c r="S18" s="114">
        <v>1203.36</v>
      </c>
      <c r="T18" s="114">
        <v>1208.31</v>
      </c>
      <c r="U18" s="114">
        <v>1205.21</v>
      </c>
      <c r="V18" s="114">
        <v>1204.43</v>
      </c>
      <c r="W18" s="114">
        <v>1189.21</v>
      </c>
      <c r="X18" s="114">
        <v>1189.92</v>
      </c>
      <c r="Y18" s="114">
        <v>1169.18</v>
      </c>
    </row>
    <row r="19" spans="1:25" ht="15.75">
      <c r="A19" s="34">
        <v>12</v>
      </c>
      <c r="B19" s="114">
        <v>1170.62</v>
      </c>
      <c r="C19" s="114">
        <v>1170.6</v>
      </c>
      <c r="D19" s="114">
        <v>1168.31</v>
      </c>
      <c r="E19" s="114">
        <v>1171.89</v>
      </c>
      <c r="F19" s="114">
        <v>1192.67</v>
      </c>
      <c r="G19" s="114">
        <v>1196.8</v>
      </c>
      <c r="H19" s="114">
        <v>1205.41</v>
      </c>
      <c r="I19" s="114">
        <v>1222.26</v>
      </c>
      <c r="J19" s="114">
        <v>1240.54</v>
      </c>
      <c r="K19" s="114">
        <v>1222.86</v>
      </c>
      <c r="L19" s="114">
        <v>1216.39</v>
      </c>
      <c r="M19" s="114">
        <v>1198.62</v>
      </c>
      <c r="N19" s="114">
        <v>1215.14</v>
      </c>
      <c r="O19" s="114">
        <v>1215.99</v>
      </c>
      <c r="P19" s="114">
        <v>1219.91</v>
      </c>
      <c r="Q19" s="114">
        <v>1241.22</v>
      </c>
      <c r="R19" s="114">
        <v>1221.66</v>
      </c>
      <c r="S19" s="114">
        <v>1233.38</v>
      </c>
      <c r="T19" s="114">
        <v>1205.49</v>
      </c>
      <c r="U19" s="114">
        <v>1202.82</v>
      </c>
      <c r="V19" s="114">
        <v>1203.22</v>
      </c>
      <c r="W19" s="114">
        <v>1172.94</v>
      </c>
      <c r="X19" s="114">
        <v>1185.8</v>
      </c>
      <c r="Y19" s="114">
        <v>1168.02</v>
      </c>
    </row>
    <row r="20" spans="1:25" ht="15.75">
      <c r="A20" s="34">
        <v>13</v>
      </c>
      <c r="B20" s="114">
        <v>1183.89</v>
      </c>
      <c r="C20" s="114">
        <v>1176.32</v>
      </c>
      <c r="D20" s="114">
        <v>1170.44</v>
      </c>
      <c r="E20" s="114">
        <v>1188.85</v>
      </c>
      <c r="F20" s="114">
        <v>1198.1</v>
      </c>
      <c r="G20" s="114">
        <v>1205.92</v>
      </c>
      <c r="H20" s="114">
        <v>1210.11</v>
      </c>
      <c r="I20" s="114">
        <v>1230.1</v>
      </c>
      <c r="J20" s="114">
        <v>1264.94</v>
      </c>
      <c r="K20" s="114">
        <v>1278.71</v>
      </c>
      <c r="L20" s="114">
        <v>1235.57</v>
      </c>
      <c r="M20" s="114">
        <v>1200.4</v>
      </c>
      <c r="N20" s="114">
        <v>1198.15</v>
      </c>
      <c r="O20" s="114">
        <v>1198.58</v>
      </c>
      <c r="P20" s="114">
        <v>1202.54</v>
      </c>
      <c r="Q20" s="114">
        <v>1238.43</v>
      </c>
      <c r="R20" s="114">
        <v>1205.54</v>
      </c>
      <c r="S20" s="114">
        <v>1233.85</v>
      </c>
      <c r="T20" s="114">
        <v>1204.62</v>
      </c>
      <c r="U20" s="114">
        <v>1202.59</v>
      </c>
      <c r="V20" s="114">
        <v>1201.23</v>
      </c>
      <c r="W20" s="114">
        <v>1199.58</v>
      </c>
      <c r="X20" s="114">
        <v>1188.53</v>
      </c>
      <c r="Y20" s="114">
        <v>1171.18</v>
      </c>
    </row>
    <row r="21" spans="1:25" ht="15.75">
      <c r="A21" s="34">
        <v>14</v>
      </c>
      <c r="B21" s="114">
        <v>1186.99</v>
      </c>
      <c r="C21" s="114">
        <v>1188.44</v>
      </c>
      <c r="D21" s="114">
        <v>1190.47</v>
      </c>
      <c r="E21" s="114">
        <v>1194.48</v>
      </c>
      <c r="F21" s="114">
        <v>1200.54</v>
      </c>
      <c r="G21" s="114">
        <v>1207.37</v>
      </c>
      <c r="H21" s="114">
        <v>1224.3</v>
      </c>
      <c r="I21" s="114">
        <v>1231.69</v>
      </c>
      <c r="J21" s="114">
        <v>1265.36</v>
      </c>
      <c r="K21" s="114">
        <v>1277.16</v>
      </c>
      <c r="L21" s="114">
        <v>1247.12</v>
      </c>
      <c r="M21" s="114">
        <v>1232.17</v>
      </c>
      <c r="N21" s="114">
        <v>1218.68</v>
      </c>
      <c r="O21" s="114">
        <v>1220.78</v>
      </c>
      <c r="P21" s="114">
        <v>1242.28</v>
      </c>
      <c r="Q21" s="114">
        <v>1254.83</v>
      </c>
      <c r="R21" s="114">
        <v>1231.69</v>
      </c>
      <c r="S21" s="114">
        <v>1233.68</v>
      </c>
      <c r="T21" s="114">
        <v>1234.85</v>
      </c>
      <c r="U21" s="114">
        <v>1208.6</v>
      </c>
      <c r="V21" s="114">
        <v>1204.7</v>
      </c>
      <c r="W21" s="114">
        <v>1205.68</v>
      </c>
      <c r="X21" s="114">
        <v>1201.95</v>
      </c>
      <c r="Y21" s="114">
        <v>1196.98</v>
      </c>
    </row>
    <row r="22" spans="1:25" ht="15.75">
      <c r="A22" s="34">
        <v>15</v>
      </c>
      <c r="B22" s="114">
        <v>1196.66</v>
      </c>
      <c r="C22" s="114">
        <v>1194.89</v>
      </c>
      <c r="D22" s="114">
        <v>1197.46</v>
      </c>
      <c r="E22" s="114">
        <v>1201.49</v>
      </c>
      <c r="F22" s="114">
        <v>1205.07</v>
      </c>
      <c r="G22" s="114">
        <v>1212.17</v>
      </c>
      <c r="H22" s="114">
        <v>1232.31</v>
      </c>
      <c r="I22" s="114">
        <v>1278.17</v>
      </c>
      <c r="J22" s="114">
        <v>1270.25</v>
      </c>
      <c r="K22" s="114">
        <v>1236.65</v>
      </c>
      <c r="L22" s="114">
        <v>1225.73</v>
      </c>
      <c r="M22" s="114">
        <v>1218.1</v>
      </c>
      <c r="N22" s="114">
        <v>1218.65</v>
      </c>
      <c r="O22" s="114">
        <v>1219.32</v>
      </c>
      <c r="P22" s="114">
        <v>1222.34</v>
      </c>
      <c r="Q22" s="114">
        <v>1226.74</v>
      </c>
      <c r="R22" s="114">
        <v>1227.04</v>
      </c>
      <c r="S22" s="114">
        <v>1220.2</v>
      </c>
      <c r="T22" s="114">
        <v>1222.45</v>
      </c>
      <c r="U22" s="114">
        <v>1198.53</v>
      </c>
      <c r="V22" s="114">
        <v>1196.47</v>
      </c>
      <c r="W22" s="114">
        <v>1198.06</v>
      </c>
      <c r="X22" s="114">
        <v>1185.68</v>
      </c>
      <c r="Y22" s="114">
        <v>1181.09</v>
      </c>
    </row>
    <row r="23" spans="1:25" ht="15.75">
      <c r="A23" s="34">
        <v>16</v>
      </c>
      <c r="B23" s="114">
        <v>1190.82</v>
      </c>
      <c r="C23" s="114">
        <v>1187.23</v>
      </c>
      <c r="D23" s="114">
        <v>1188.69</v>
      </c>
      <c r="E23" s="114">
        <v>1194.49</v>
      </c>
      <c r="F23" s="114">
        <v>1197.42</v>
      </c>
      <c r="G23" s="114">
        <v>1233.38</v>
      </c>
      <c r="H23" s="114">
        <v>1265.14</v>
      </c>
      <c r="I23" s="114">
        <v>1356.91</v>
      </c>
      <c r="J23" s="114">
        <v>1375.92</v>
      </c>
      <c r="K23" s="114">
        <v>1374.72</v>
      </c>
      <c r="L23" s="114">
        <v>1373.32</v>
      </c>
      <c r="M23" s="114">
        <v>1362.87</v>
      </c>
      <c r="N23" s="114">
        <v>1333.67</v>
      </c>
      <c r="O23" s="114">
        <v>1337.37</v>
      </c>
      <c r="P23" s="114">
        <v>1347.46</v>
      </c>
      <c r="Q23" s="114">
        <v>1368.75</v>
      </c>
      <c r="R23" s="114">
        <v>1380.73</v>
      </c>
      <c r="S23" s="114">
        <v>1355.83</v>
      </c>
      <c r="T23" s="114">
        <v>1370.85</v>
      </c>
      <c r="U23" s="114">
        <v>1343.99</v>
      </c>
      <c r="V23" s="114">
        <v>1284.65</v>
      </c>
      <c r="W23" s="114">
        <v>1227.75</v>
      </c>
      <c r="X23" s="114">
        <v>1212.84</v>
      </c>
      <c r="Y23" s="114">
        <v>1198.17</v>
      </c>
    </row>
    <row r="24" spans="1:25" ht="15.75">
      <c r="A24" s="34">
        <v>17</v>
      </c>
      <c r="B24" s="114">
        <v>1208.58</v>
      </c>
      <c r="C24" s="114">
        <v>1200.86</v>
      </c>
      <c r="D24" s="114">
        <v>1199.53</v>
      </c>
      <c r="E24" s="114">
        <v>1200.69</v>
      </c>
      <c r="F24" s="114">
        <v>1202.11</v>
      </c>
      <c r="G24" s="114">
        <v>1217.96</v>
      </c>
      <c r="H24" s="114">
        <v>1259.77</v>
      </c>
      <c r="I24" s="114">
        <v>1347.99</v>
      </c>
      <c r="J24" s="114">
        <v>1385.45</v>
      </c>
      <c r="K24" s="114">
        <v>1447</v>
      </c>
      <c r="L24" s="114">
        <v>1434.92</v>
      </c>
      <c r="M24" s="114">
        <v>1427.77</v>
      </c>
      <c r="N24" s="114">
        <v>1413.05</v>
      </c>
      <c r="O24" s="114">
        <v>1409.35</v>
      </c>
      <c r="P24" s="114">
        <v>1417.99</v>
      </c>
      <c r="Q24" s="114">
        <v>1464.26</v>
      </c>
      <c r="R24" s="114">
        <v>1476.11</v>
      </c>
      <c r="S24" s="114">
        <v>1473.7</v>
      </c>
      <c r="T24" s="114">
        <v>1555.66</v>
      </c>
      <c r="U24" s="114">
        <v>1449.33</v>
      </c>
      <c r="V24" s="114">
        <v>1418.37</v>
      </c>
      <c r="W24" s="114">
        <v>1358.73</v>
      </c>
      <c r="X24" s="114">
        <v>1251.11</v>
      </c>
      <c r="Y24" s="114">
        <v>1202.2</v>
      </c>
    </row>
    <row r="25" spans="1:25" ht="15.75">
      <c r="A25" s="34">
        <v>18</v>
      </c>
      <c r="B25" s="114">
        <v>1201.95</v>
      </c>
      <c r="C25" s="114">
        <v>1196.25</v>
      </c>
      <c r="D25" s="114">
        <v>1195.47</v>
      </c>
      <c r="E25" s="114">
        <v>1195.92</v>
      </c>
      <c r="F25" s="114">
        <v>1195.59</v>
      </c>
      <c r="G25" s="114">
        <v>1196.78</v>
      </c>
      <c r="H25" s="114">
        <v>1243.32</v>
      </c>
      <c r="I25" s="114">
        <v>1303.48</v>
      </c>
      <c r="J25" s="114">
        <v>1366.57</v>
      </c>
      <c r="K25" s="114">
        <v>1389.58</v>
      </c>
      <c r="L25" s="114">
        <v>1389.21</v>
      </c>
      <c r="M25" s="114">
        <v>1385.77</v>
      </c>
      <c r="N25" s="114">
        <v>1377.3</v>
      </c>
      <c r="O25" s="114">
        <v>1378.5</v>
      </c>
      <c r="P25" s="114">
        <v>1393.35</v>
      </c>
      <c r="Q25" s="114">
        <v>1436.21</v>
      </c>
      <c r="R25" s="114">
        <v>1478.43</v>
      </c>
      <c r="S25" s="114">
        <v>1502.09</v>
      </c>
      <c r="T25" s="114">
        <v>1589.08</v>
      </c>
      <c r="U25" s="114">
        <v>1514.41</v>
      </c>
      <c r="V25" s="114">
        <v>1454.31</v>
      </c>
      <c r="W25" s="114">
        <v>1373.02</v>
      </c>
      <c r="X25" s="114">
        <v>1277.6</v>
      </c>
      <c r="Y25" s="114">
        <v>1201.23</v>
      </c>
    </row>
    <row r="26" spans="1:25" ht="15.75">
      <c r="A26" s="34">
        <v>19</v>
      </c>
      <c r="B26" s="114">
        <v>1197.48</v>
      </c>
      <c r="C26" s="114">
        <v>1195.59</v>
      </c>
      <c r="D26" s="114">
        <v>1198.35</v>
      </c>
      <c r="E26" s="114">
        <v>1202.13</v>
      </c>
      <c r="F26" s="114">
        <v>1209.46</v>
      </c>
      <c r="G26" s="114">
        <v>1264.19</v>
      </c>
      <c r="H26" s="114">
        <v>1349.68</v>
      </c>
      <c r="I26" s="114">
        <v>1452.74</v>
      </c>
      <c r="J26" s="114">
        <v>1539.08</v>
      </c>
      <c r="K26" s="114">
        <v>1541.28</v>
      </c>
      <c r="L26" s="114">
        <v>1479.64</v>
      </c>
      <c r="M26" s="114">
        <v>1461.68</v>
      </c>
      <c r="N26" s="114">
        <v>1412.98</v>
      </c>
      <c r="O26" s="114">
        <v>1433.48</v>
      </c>
      <c r="P26" s="114">
        <v>1440.76</v>
      </c>
      <c r="Q26" s="114">
        <v>1473.22</v>
      </c>
      <c r="R26" s="114">
        <v>1492.51</v>
      </c>
      <c r="S26" s="114">
        <v>1481.17</v>
      </c>
      <c r="T26" s="114">
        <v>1514.76</v>
      </c>
      <c r="U26" s="114">
        <v>1450.02</v>
      </c>
      <c r="V26" s="114">
        <v>1400.95</v>
      </c>
      <c r="W26" s="114">
        <v>1330.44</v>
      </c>
      <c r="X26" s="114">
        <v>1226.92</v>
      </c>
      <c r="Y26" s="114">
        <v>1203.7</v>
      </c>
    </row>
    <row r="27" spans="1:25" ht="15.75">
      <c r="A27" s="34">
        <v>20</v>
      </c>
      <c r="B27" s="114">
        <v>1202.71</v>
      </c>
      <c r="C27" s="114">
        <v>1202.27</v>
      </c>
      <c r="D27" s="114">
        <v>1202.58</v>
      </c>
      <c r="E27" s="114">
        <v>1206.34</v>
      </c>
      <c r="F27" s="114">
        <v>1223.13</v>
      </c>
      <c r="G27" s="114">
        <v>1236.68</v>
      </c>
      <c r="H27" s="114">
        <v>1303.21</v>
      </c>
      <c r="I27" s="114">
        <v>1385.32</v>
      </c>
      <c r="J27" s="114">
        <v>1438.22</v>
      </c>
      <c r="K27" s="114">
        <v>1431.65</v>
      </c>
      <c r="L27" s="114">
        <v>1474.33</v>
      </c>
      <c r="M27" s="114">
        <v>1470</v>
      </c>
      <c r="N27" s="114">
        <v>1372.74</v>
      </c>
      <c r="O27" s="114">
        <v>1404.19</v>
      </c>
      <c r="P27" s="114">
        <v>1419.29</v>
      </c>
      <c r="Q27" s="114">
        <v>1417.75</v>
      </c>
      <c r="R27" s="114">
        <v>1440.08</v>
      </c>
      <c r="S27" s="114">
        <v>1448.27</v>
      </c>
      <c r="T27" s="114">
        <v>1495.74</v>
      </c>
      <c r="U27" s="114">
        <v>1434.48</v>
      </c>
      <c r="V27" s="114">
        <v>1364.14</v>
      </c>
      <c r="W27" s="114">
        <v>1309.8</v>
      </c>
      <c r="X27" s="114">
        <v>1234.78</v>
      </c>
      <c r="Y27" s="114">
        <v>1209.3</v>
      </c>
    </row>
    <row r="28" spans="1:25" ht="15.75">
      <c r="A28" s="34">
        <v>21</v>
      </c>
      <c r="B28" s="114">
        <v>1199.39</v>
      </c>
      <c r="C28" s="114">
        <v>1194.77</v>
      </c>
      <c r="D28" s="114">
        <v>1196.37</v>
      </c>
      <c r="E28" s="114">
        <v>1202.48</v>
      </c>
      <c r="F28" s="114">
        <v>1208.11</v>
      </c>
      <c r="G28" s="114">
        <v>1237.84</v>
      </c>
      <c r="H28" s="114">
        <v>1331.24</v>
      </c>
      <c r="I28" s="114">
        <v>1460.77</v>
      </c>
      <c r="J28" s="114">
        <v>1463.83</v>
      </c>
      <c r="K28" s="114">
        <v>1444.25</v>
      </c>
      <c r="L28" s="114">
        <v>1440.5</v>
      </c>
      <c r="M28" s="114">
        <v>1426.05</v>
      </c>
      <c r="N28" s="114">
        <v>1373.97</v>
      </c>
      <c r="O28" s="114">
        <v>1383.62</v>
      </c>
      <c r="P28" s="114">
        <v>1394</v>
      </c>
      <c r="Q28" s="114">
        <v>1372.38</v>
      </c>
      <c r="R28" s="114">
        <v>1383.21</v>
      </c>
      <c r="S28" s="114">
        <v>1391.09</v>
      </c>
      <c r="T28" s="114">
        <v>1408.37</v>
      </c>
      <c r="U28" s="114">
        <v>1362.35</v>
      </c>
      <c r="V28" s="114">
        <v>1271.41</v>
      </c>
      <c r="W28" s="114">
        <v>1246.15</v>
      </c>
      <c r="X28" s="114">
        <v>1223.44</v>
      </c>
      <c r="Y28" s="114">
        <v>1197.63</v>
      </c>
    </row>
    <row r="29" spans="1:25" ht="15.75">
      <c r="A29" s="34">
        <v>22</v>
      </c>
      <c r="B29" s="114">
        <v>1195.09</v>
      </c>
      <c r="C29" s="114">
        <v>1183.72</v>
      </c>
      <c r="D29" s="114">
        <v>1183.51</v>
      </c>
      <c r="E29" s="114">
        <v>1191.46</v>
      </c>
      <c r="F29" s="114">
        <v>1197.82</v>
      </c>
      <c r="G29" s="114">
        <v>1224.26</v>
      </c>
      <c r="H29" s="114">
        <v>1252.43</v>
      </c>
      <c r="I29" s="114">
        <v>1325.96</v>
      </c>
      <c r="J29" s="114">
        <v>1338.6</v>
      </c>
      <c r="K29" s="114">
        <v>1275.83</v>
      </c>
      <c r="L29" s="114">
        <v>1263.74</v>
      </c>
      <c r="M29" s="114">
        <v>1261.23</v>
      </c>
      <c r="N29" s="114">
        <v>1252.01</v>
      </c>
      <c r="O29" s="114">
        <v>1255.75</v>
      </c>
      <c r="P29" s="114">
        <v>1265.58</v>
      </c>
      <c r="Q29" s="114">
        <v>1283.33</v>
      </c>
      <c r="R29" s="114">
        <v>1291.2</v>
      </c>
      <c r="S29" s="114">
        <v>1284.51</v>
      </c>
      <c r="T29" s="114">
        <v>1284.47</v>
      </c>
      <c r="U29" s="114">
        <v>1277.74</v>
      </c>
      <c r="V29" s="114">
        <v>1265.46</v>
      </c>
      <c r="W29" s="114">
        <v>1284.43</v>
      </c>
      <c r="X29" s="114">
        <v>1234.65</v>
      </c>
      <c r="Y29" s="114">
        <v>1199.17</v>
      </c>
    </row>
    <row r="30" spans="1:25" ht="15.75">
      <c r="A30" s="34">
        <v>23</v>
      </c>
      <c r="B30" s="114">
        <v>1214.19</v>
      </c>
      <c r="C30" s="114">
        <v>1200.28</v>
      </c>
      <c r="D30" s="114">
        <v>1197.03</v>
      </c>
      <c r="E30" s="114">
        <v>1200.58</v>
      </c>
      <c r="F30" s="114">
        <v>1201.16</v>
      </c>
      <c r="G30" s="114">
        <v>815.33</v>
      </c>
      <c r="H30" s="114">
        <v>895.26</v>
      </c>
      <c r="I30" s="114">
        <v>915.99</v>
      </c>
      <c r="J30" s="114">
        <v>909.96</v>
      </c>
      <c r="K30" s="114">
        <v>912.42</v>
      </c>
      <c r="L30" s="114">
        <v>904.09</v>
      </c>
      <c r="M30" s="114">
        <v>911.09</v>
      </c>
      <c r="N30" s="114">
        <v>913.63</v>
      </c>
      <c r="O30" s="114">
        <v>903.81</v>
      </c>
      <c r="P30" s="114">
        <v>922.28</v>
      </c>
      <c r="Q30" s="114">
        <v>947.03</v>
      </c>
      <c r="R30" s="114">
        <v>941.7</v>
      </c>
      <c r="S30" s="114">
        <v>913.71</v>
      </c>
      <c r="T30" s="114">
        <v>1002.09</v>
      </c>
      <c r="U30" s="114">
        <v>983.38</v>
      </c>
      <c r="V30" s="114">
        <v>964.43</v>
      </c>
      <c r="W30" s="114">
        <v>958</v>
      </c>
      <c r="X30" s="114">
        <v>801.58</v>
      </c>
      <c r="Y30" s="114">
        <v>797.89</v>
      </c>
    </row>
    <row r="31" spans="1:25" ht="15.75">
      <c r="A31" s="34">
        <v>24</v>
      </c>
      <c r="B31" s="114">
        <v>1245.9</v>
      </c>
      <c r="C31" s="114">
        <v>1221.28</v>
      </c>
      <c r="D31" s="114">
        <v>1225.31</v>
      </c>
      <c r="E31" s="114">
        <v>1218.26</v>
      </c>
      <c r="F31" s="114">
        <v>1231.84</v>
      </c>
      <c r="G31" s="114">
        <v>1242.54</v>
      </c>
      <c r="H31" s="114">
        <v>1316.43</v>
      </c>
      <c r="I31" s="114">
        <v>1376.91</v>
      </c>
      <c r="J31" s="114">
        <v>1419.49</v>
      </c>
      <c r="K31" s="114">
        <v>1428.74</v>
      </c>
      <c r="L31" s="114">
        <v>1448.5</v>
      </c>
      <c r="M31" s="114">
        <v>1398.03</v>
      </c>
      <c r="N31" s="114">
        <v>1363.68</v>
      </c>
      <c r="O31" s="114">
        <v>1355.93</v>
      </c>
      <c r="P31" s="114">
        <v>1363.23</v>
      </c>
      <c r="Q31" s="114">
        <v>1401.94</v>
      </c>
      <c r="R31" s="114">
        <v>1426.84</v>
      </c>
      <c r="S31" s="114">
        <v>1467.1</v>
      </c>
      <c r="T31" s="114">
        <v>1521.58</v>
      </c>
      <c r="U31" s="114">
        <v>1474.91</v>
      </c>
      <c r="V31" s="114">
        <v>1383.55</v>
      </c>
      <c r="W31" s="114">
        <v>1336.46</v>
      </c>
      <c r="X31" s="114">
        <v>1240.02</v>
      </c>
      <c r="Y31" s="114">
        <v>1214.91</v>
      </c>
    </row>
    <row r="32" spans="1:25" ht="15.75">
      <c r="A32" s="34">
        <v>25</v>
      </c>
      <c r="B32" s="114">
        <v>1211.92</v>
      </c>
      <c r="C32" s="114">
        <v>1212.12</v>
      </c>
      <c r="D32" s="114">
        <v>1210.89</v>
      </c>
      <c r="E32" s="114">
        <v>1209</v>
      </c>
      <c r="F32" s="114">
        <v>1210.38</v>
      </c>
      <c r="G32" s="114">
        <v>1211.78</v>
      </c>
      <c r="H32" s="114">
        <v>1265.68</v>
      </c>
      <c r="I32" s="114">
        <v>1368.81</v>
      </c>
      <c r="J32" s="114">
        <v>1395.38</v>
      </c>
      <c r="K32" s="114">
        <v>1394.43</v>
      </c>
      <c r="L32" s="114">
        <v>1388.98</v>
      </c>
      <c r="M32" s="114">
        <v>1385.29</v>
      </c>
      <c r="N32" s="114">
        <v>1380.64</v>
      </c>
      <c r="O32" s="114">
        <v>1379.04</v>
      </c>
      <c r="P32" s="114">
        <v>1386.17</v>
      </c>
      <c r="Q32" s="114">
        <v>1399.95</v>
      </c>
      <c r="R32" s="114">
        <v>1425.21</v>
      </c>
      <c r="S32" s="114">
        <v>1465.94</v>
      </c>
      <c r="T32" s="114">
        <v>1537.19</v>
      </c>
      <c r="U32" s="114">
        <v>1486.61</v>
      </c>
      <c r="V32" s="114">
        <v>1406.83</v>
      </c>
      <c r="W32" s="114">
        <v>1378.25</v>
      </c>
      <c r="X32" s="114">
        <v>1269.69</v>
      </c>
      <c r="Y32" s="114">
        <v>1230.42</v>
      </c>
    </row>
    <row r="33" spans="1:25" ht="15.75">
      <c r="A33" s="34">
        <v>26</v>
      </c>
      <c r="B33" s="114">
        <v>1197.59</v>
      </c>
      <c r="C33" s="114">
        <v>1192.23</v>
      </c>
      <c r="D33" s="114">
        <v>1194.06</v>
      </c>
      <c r="E33" s="114">
        <v>1196.25</v>
      </c>
      <c r="F33" s="114">
        <v>1202.31</v>
      </c>
      <c r="G33" s="114">
        <v>1226.86</v>
      </c>
      <c r="H33" s="114">
        <v>1300.61</v>
      </c>
      <c r="I33" s="114">
        <v>1340.14</v>
      </c>
      <c r="J33" s="114">
        <v>1359.86</v>
      </c>
      <c r="K33" s="114">
        <v>1331.5</v>
      </c>
      <c r="L33" s="114">
        <v>1330.7</v>
      </c>
      <c r="M33" s="114">
        <v>1322.4</v>
      </c>
      <c r="N33" s="114">
        <v>1306.49</v>
      </c>
      <c r="O33" s="114">
        <v>1308.8</v>
      </c>
      <c r="P33" s="114">
        <v>1313.88</v>
      </c>
      <c r="Q33" s="114">
        <v>1326.77</v>
      </c>
      <c r="R33" s="114">
        <v>1331.84</v>
      </c>
      <c r="S33" s="114">
        <v>1324.3</v>
      </c>
      <c r="T33" s="114">
        <v>1330.84</v>
      </c>
      <c r="U33" s="114">
        <v>1328.43</v>
      </c>
      <c r="V33" s="114">
        <v>1291.37</v>
      </c>
      <c r="W33" s="114">
        <v>1239.36</v>
      </c>
      <c r="X33" s="114">
        <v>1191.58</v>
      </c>
      <c r="Y33" s="114">
        <v>1189.29</v>
      </c>
    </row>
    <row r="34" spans="1:25" ht="15.75">
      <c r="A34" s="34">
        <v>27</v>
      </c>
      <c r="B34" s="114">
        <v>1191.84</v>
      </c>
      <c r="C34" s="114">
        <v>1184.53</v>
      </c>
      <c r="D34" s="114">
        <v>1177.28</v>
      </c>
      <c r="E34" s="114">
        <v>1186.1</v>
      </c>
      <c r="F34" s="114">
        <v>1205.11</v>
      </c>
      <c r="G34" s="114">
        <v>1225.23</v>
      </c>
      <c r="H34" s="114">
        <v>1247.93</v>
      </c>
      <c r="I34" s="114">
        <v>1301.78</v>
      </c>
      <c r="J34" s="114">
        <v>1294.58</v>
      </c>
      <c r="K34" s="114">
        <v>1245.2</v>
      </c>
      <c r="L34" s="114">
        <v>1241.2</v>
      </c>
      <c r="M34" s="114">
        <v>1241.44</v>
      </c>
      <c r="N34" s="114">
        <v>1242.38</v>
      </c>
      <c r="O34" s="114">
        <v>1177.45</v>
      </c>
      <c r="P34" s="114">
        <v>1179.46</v>
      </c>
      <c r="Q34" s="114">
        <v>1298.28</v>
      </c>
      <c r="R34" s="114">
        <v>1305.03</v>
      </c>
      <c r="S34" s="114">
        <v>1300.53</v>
      </c>
      <c r="T34" s="114">
        <v>1287</v>
      </c>
      <c r="U34" s="114">
        <v>1232.03</v>
      </c>
      <c r="V34" s="114">
        <v>1231.2</v>
      </c>
      <c r="W34" s="114">
        <v>1200.97</v>
      </c>
      <c r="X34" s="114">
        <v>1216.74</v>
      </c>
      <c r="Y34" s="114">
        <v>1190.74</v>
      </c>
    </row>
    <row r="35" spans="1:25" ht="15.75">
      <c r="A35" s="34">
        <v>28</v>
      </c>
      <c r="B35" s="114">
        <v>1188.57</v>
      </c>
      <c r="C35" s="114">
        <v>1185.98</v>
      </c>
      <c r="D35" s="114">
        <v>1187.38</v>
      </c>
      <c r="E35" s="114">
        <v>1190.98</v>
      </c>
      <c r="F35" s="114">
        <v>1205.23</v>
      </c>
      <c r="G35" s="114">
        <v>1226.2</v>
      </c>
      <c r="H35" s="114">
        <v>1249.47</v>
      </c>
      <c r="I35" s="114">
        <v>1292.19</v>
      </c>
      <c r="J35" s="114">
        <v>1284.61</v>
      </c>
      <c r="K35" s="114">
        <v>1243.11</v>
      </c>
      <c r="L35" s="114">
        <v>1239.7</v>
      </c>
      <c r="M35" s="114">
        <v>1240.07</v>
      </c>
      <c r="N35" s="114">
        <v>1239.46</v>
      </c>
      <c r="O35" s="114">
        <v>1240.1</v>
      </c>
      <c r="P35" s="114">
        <v>1230.49</v>
      </c>
      <c r="Q35" s="114">
        <v>1179.98</v>
      </c>
      <c r="R35" s="114">
        <v>1291.15</v>
      </c>
      <c r="S35" s="114">
        <v>1288.29</v>
      </c>
      <c r="T35" s="114">
        <v>1328.5</v>
      </c>
      <c r="U35" s="114">
        <v>1300.06</v>
      </c>
      <c r="V35" s="114">
        <v>1234.66</v>
      </c>
      <c r="W35" s="114">
        <v>1217.11</v>
      </c>
      <c r="X35" s="114">
        <v>1193.5</v>
      </c>
      <c r="Y35" s="114">
        <v>1190.96</v>
      </c>
    </row>
    <row r="36" spans="1:25" ht="15.75" hidden="1">
      <c r="A36" s="34">
        <v>29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</row>
    <row r="37" spans="1:25" ht="15.75" hidden="1">
      <c r="A37" s="34">
        <v>30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</row>
    <row r="38" spans="1:25" ht="15.75" hidden="1" outlineLevel="1">
      <c r="A38" s="34">
        <v>31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</row>
    <row r="39" spans="1:25" ht="15.75" collapsed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ht="15.75">
      <c r="A40" s="173" t="s">
        <v>112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4">
        <v>854798.3979428001</v>
      </c>
      <c r="O40" s="174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ht="15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ht="15.75">
      <c r="A42" s="19" t="s">
        <v>89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5" ht="18.75">
      <c r="A43" s="158" t="s">
        <v>28</v>
      </c>
      <c r="B43" s="159" t="s">
        <v>110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</row>
    <row r="44" spans="1:25" ht="15.75">
      <c r="A44" s="158"/>
      <c r="B44" s="113" t="s">
        <v>29</v>
      </c>
      <c r="C44" s="113" t="s">
        <v>30</v>
      </c>
      <c r="D44" s="113" t="s">
        <v>31</v>
      </c>
      <c r="E44" s="113" t="s">
        <v>32</v>
      </c>
      <c r="F44" s="113" t="s">
        <v>33</v>
      </c>
      <c r="G44" s="113" t="s">
        <v>34</v>
      </c>
      <c r="H44" s="113" t="s">
        <v>35</v>
      </c>
      <c r="I44" s="113" t="s">
        <v>36</v>
      </c>
      <c r="J44" s="113" t="s">
        <v>37</v>
      </c>
      <c r="K44" s="113" t="s">
        <v>38</v>
      </c>
      <c r="L44" s="113" t="s">
        <v>39</v>
      </c>
      <c r="M44" s="113" t="s">
        <v>40</v>
      </c>
      <c r="N44" s="113" t="s">
        <v>41</v>
      </c>
      <c r="O44" s="113" t="s">
        <v>42</v>
      </c>
      <c r="P44" s="113" t="s">
        <v>43</v>
      </c>
      <c r="Q44" s="113" t="s">
        <v>44</v>
      </c>
      <c r="R44" s="113" t="s">
        <v>45</v>
      </c>
      <c r="S44" s="113" t="s">
        <v>46</v>
      </c>
      <c r="T44" s="113" t="s">
        <v>47</v>
      </c>
      <c r="U44" s="113" t="s">
        <v>48</v>
      </c>
      <c r="V44" s="113" t="s">
        <v>49</v>
      </c>
      <c r="W44" s="113" t="s">
        <v>50</v>
      </c>
      <c r="X44" s="113" t="s">
        <v>51</v>
      </c>
      <c r="Y44" s="113" t="s">
        <v>52</v>
      </c>
    </row>
    <row r="45" spans="1:25" ht="15.75">
      <c r="A45" s="34">
        <v>1</v>
      </c>
      <c r="B45" s="65">
        <v>876.35</v>
      </c>
      <c r="C45" s="65">
        <v>876.32</v>
      </c>
      <c r="D45" s="65">
        <v>875.84</v>
      </c>
      <c r="E45" s="65">
        <v>879.7</v>
      </c>
      <c r="F45" s="65">
        <v>892.81</v>
      </c>
      <c r="G45" s="65">
        <v>908.34</v>
      </c>
      <c r="H45" s="65">
        <v>934.1</v>
      </c>
      <c r="I45" s="65">
        <v>960.89</v>
      </c>
      <c r="J45" s="65">
        <v>1021.28</v>
      </c>
      <c r="K45" s="65">
        <v>986.17</v>
      </c>
      <c r="L45" s="65">
        <v>940.87</v>
      </c>
      <c r="M45" s="65">
        <v>939.8</v>
      </c>
      <c r="N45" s="65">
        <v>939.46</v>
      </c>
      <c r="O45" s="65">
        <v>942.1</v>
      </c>
      <c r="P45" s="65">
        <v>957.85</v>
      </c>
      <c r="Q45" s="65">
        <v>978.23</v>
      </c>
      <c r="R45" s="65">
        <v>1005.25</v>
      </c>
      <c r="S45" s="65">
        <v>980.91</v>
      </c>
      <c r="T45" s="65">
        <v>962.28</v>
      </c>
      <c r="U45" s="65">
        <v>949.59</v>
      </c>
      <c r="V45" s="65">
        <v>936.52</v>
      </c>
      <c r="W45" s="65">
        <v>918.23</v>
      </c>
      <c r="X45" s="65">
        <v>875.83</v>
      </c>
      <c r="Y45" s="65">
        <v>875.47</v>
      </c>
    </row>
    <row r="46" spans="1:25" ht="15.75">
      <c r="A46" s="34">
        <v>2</v>
      </c>
      <c r="B46" s="65">
        <v>876.54</v>
      </c>
      <c r="C46" s="65">
        <v>876.12</v>
      </c>
      <c r="D46" s="65">
        <v>876.94</v>
      </c>
      <c r="E46" s="65">
        <v>879.42</v>
      </c>
      <c r="F46" s="65">
        <v>883.15</v>
      </c>
      <c r="G46" s="65">
        <v>910.62</v>
      </c>
      <c r="H46" s="65">
        <v>948.84</v>
      </c>
      <c r="I46" s="65">
        <v>1081.85</v>
      </c>
      <c r="J46" s="65">
        <v>1106.06</v>
      </c>
      <c r="K46" s="65">
        <v>1093.23</v>
      </c>
      <c r="L46" s="65">
        <v>1065.09</v>
      </c>
      <c r="M46" s="65">
        <v>1066.49</v>
      </c>
      <c r="N46" s="65">
        <v>1048.75</v>
      </c>
      <c r="O46" s="65">
        <v>1060.05</v>
      </c>
      <c r="P46" s="65">
        <v>1071.86</v>
      </c>
      <c r="Q46" s="65">
        <v>1089.93</v>
      </c>
      <c r="R46" s="65">
        <v>1075.24</v>
      </c>
      <c r="S46" s="65">
        <v>1068.14</v>
      </c>
      <c r="T46" s="65">
        <v>1060.62</v>
      </c>
      <c r="U46" s="65">
        <v>1038.19</v>
      </c>
      <c r="V46" s="65">
        <v>954.59</v>
      </c>
      <c r="W46" s="65">
        <v>925.7</v>
      </c>
      <c r="X46" s="65">
        <v>885.69</v>
      </c>
      <c r="Y46" s="65">
        <v>877.29</v>
      </c>
    </row>
    <row r="47" spans="1:25" ht="15.75">
      <c r="A47" s="34">
        <v>3</v>
      </c>
      <c r="B47" s="65">
        <v>880.23</v>
      </c>
      <c r="C47" s="65">
        <v>879.26</v>
      </c>
      <c r="D47" s="65">
        <v>878.24</v>
      </c>
      <c r="E47" s="65">
        <v>878.78</v>
      </c>
      <c r="F47" s="65">
        <v>880.14</v>
      </c>
      <c r="G47" s="65">
        <v>894.84</v>
      </c>
      <c r="H47" s="65">
        <v>911.63</v>
      </c>
      <c r="I47" s="65">
        <v>940</v>
      </c>
      <c r="J47" s="65">
        <v>1027.6</v>
      </c>
      <c r="K47" s="65">
        <v>1092.4</v>
      </c>
      <c r="L47" s="65">
        <v>1080.37</v>
      </c>
      <c r="M47" s="65">
        <v>1073.91</v>
      </c>
      <c r="N47" s="65">
        <v>1058.48</v>
      </c>
      <c r="O47" s="65">
        <v>1055.64</v>
      </c>
      <c r="P47" s="65">
        <v>1076.31</v>
      </c>
      <c r="Q47" s="65">
        <v>1118.01</v>
      </c>
      <c r="R47" s="65">
        <v>1146.79</v>
      </c>
      <c r="S47" s="65">
        <v>1188.31</v>
      </c>
      <c r="T47" s="65">
        <v>1184.09</v>
      </c>
      <c r="U47" s="65">
        <v>1135.43</v>
      </c>
      <c r="V47" s="65">
        <v>1046.36</v>
      </c>
      <c r="W47" s="65">
        <v>977.36</v>
      </c>
      <c r="X47" s="65">
        <v>909.52</v>
      </c>
      <c r="Y47" s="65">
        <v>884.28</v>
      </c>
    </row>
    <row r="48" spans="1:25" ht="15.75">
      <c r="A48" s="34">
        <v>4</v>
      </c>
      <c r="B48" s="65">
        <v>885.33</v>
      </c>
      <c r="C48" s="65">
        <v>888.8</v>
      </c>
      <c r="D48" s="65">
        <v>880.18</v>
      </c>
      <c r="E48" s="65">
        <v>880.07</v>
      </c>
      <c r="F48" s="65">
        <v>882.08</v>
      </c>
      <c r="G48" s="65">
        <v>898.05</v>
      </c>
      <c r="H48" s="65">
        <v>936.98</v>
      </c>
      <c r="I48" s="65">
        <v>986.89</v>
      </c>
      <c r="J48" s="65">
        <v>1049.57</v>
      </c>
      <c r="K48" s="65">
        <v>1103.28</v>
      </c>
      <c r="L48" s="65">
        <v>1134.36</v>
      </c>
      <c r="M48" s="65">
        <v>1144.64</v>
      </c>
      <c r="N48" s="65">
        <v>1121.44</v>
      </c>
      <c r="O48" s="65">
        <v>1124.84</v>
      </c>
      <c r="P48" s="65">
        <v>1150.76</v>
      </c>
      <c r="Q48" s="65">
        <v>1110.59</v>
      </c>
      <c r="R48" s="65">
        <v>1097.73</v>
      </c>
      <c r="S48" s="65">
        <v>1188.63</v>
      </c>
      <c r="T48" s="65">
        <v>1204.12</v>
      </c>
      <c r="U48" s="65">
        <v>1169.03</v>
      </c>
      <c r="V48" s="65">
        <v>1052.27</v>
      </c>
      <c r="W48" s="65">
        <v>936.02</v>
      </c>
      <c r="X48" s="65">
        <v>907.49</v>
      </c>
      <c r="Y48" s="65">
        <v>880.83</v>
      </c>
    </row>
    <row r="49" spans="1:25" ht="15.75">
      <c r="A49" s="34">
        <v>5</v>
      </c>
      <c r="B49" s="65">
        <v>893.86</v>
      </c>
      <c r="C49" s="65">
        <v>891.5</v>
      </c>
      <c r="D49" s="65">
        <v>888.61</v>
      </c>
      <c r="E49" s="65">
        <v>894.31</v>
      </c>
      <c r="F49" s="65">
        <v>905.05</v>
      </c>
      <c r="G49" s="65">
        <v>953.91</v>
      </c>
      <c r="H49" s="65">
        <v>1035.49</v>
      </c>
      <c r="I49" s="65">
        <v>1221.03</v>
      </c>
      <c r="J49" s="65">
        <v>1266.93</v>
      </c>
      <c r="K49" s="65">
        <v>1269.93</v>
      </c>
      <c r="L49" s="65">
        <v>1266.82</v>
      </c>
      <c r="M49" s="65">
        <v>1272.43</v>
      </c>
      <c r="N49" s="65">
        <v>1257.6</v>
      </c>
      <c r="O49" s="65">
        <v>1268.75</v>
      </c>
      <c r="P49" s="65">
        <v>1276.94</v>
      </c>
      <c r="Q49" s="65">
        <v>1213.12</v>
      </c>
      <c r="R49" s="65">
        <v>1194.12</v>
      </c>
      <c r="S49" s="65">
        <v>1193.07</v>
      </c>
      <c r="T49" s="65">
        <v>1160.17</v>
      </c>
      <c r="U49" s="65">
        <v>1130.69</v>
      </c>
      <c r="V49" s="65">
        <v>1004.06</v>
      </c>
      <c r="W49" s="65">
        <v>924.59</v>
      </c>
      <c r="X49" s="65">
        <v>890.06</v>
      </c>
      <c r="Y49" s="65">
        <v>889.03</v>
      </c>
    </row>
    <row r="50" spans="1:25" ht="15.75">
      <c r="A50" s="34">
        <v>6</v>
      </c>
      <c r="B50" s="65">
        <v>881.97</v>
      </c>
      <c r="C50" s="65">
        <v>874.56</v>
      </c>
      <c r="D50" s="65">
        <v>871.03</v>
      </c>
      <c r="E50" s="65">
        <v>872.56</v>
      </c>
      <c r="F50" s="65">
        <v>884</v>
      </c>
      <c r="G50" s="65">
        <v>906.03</v>
      </c>
      <c r="H50" s="65">
        <v>996</v>
      </c>
      <c r="I50" s="65">
        <v>1023.39</v>
      </c>
      <c r="J50" s="65">
        <v>1123.58</v>
      </c>
      <c r="K50" s="65">
        <v>1098.16</v>
      </c>
      <c r="L50" s="65">
        <v>1035.94</v>
      </c>
      <c r="M50" s="65">
        <v>1007</v>
      </c>
      <c r="N50" s="65">
        <v>975.36</v>
      </c>
      <c r="O50" s="65">
        <v>964.17</v>
      </c>
      <c r="P50" s="65">
        <v>973.23</v>
      </c>
      <c r="Q50" s="65">
        <v>903.43</v>
      </c>
      <c r="R50" s="65">
        <v>900.5</v>
      </c>
      <c r="S50" s="65">
        <v>898.3</v>
      </c>
      <c r="T50" s="65">
        <v>900.36</v>
      </c>
      <c r="U50" s="65">
        <v>898.6</v>
      </c>
      <c r="V50" s="65">
        <v>901.88</v>
      </c>
      <c r="W50" s="65">
        <v>910.62</v>
      </c>
      <c r="X50" s="65">
        <v>894.42</v>
      </c>
      <c r="Y50" s="65">
        <v>881.88</v>
      </c>
    </row>
    <row r="51" spans="1:25" ht="15.75">
      <c r="A51" s="34">
        <v>7</v>
      </c>
      <c r="B51" s="65">
        <v>871.81</v>
      </c>
      <c r="C51" s="65">
        <v>761.46</v>
      </c>
      <c r="D51" s="65">
        <v>769.71</v>
      </c>
      <c r="E51" s="65">
        <v>777.69</v>
      </c>
      <c r="F51" s="65">
        <v>874.99</v>
      </c>
      <c r="G51" s="65">
        <v>897.75</v>
      </c>
      <c r="H51" s="65">
        <v>900.04</v>
      </c>
      <c r="I51" s="65">
        <v>897.88</v>
      </c>
      <c r="J51" s="65">
        <v>896.07</v>
      </c>
      <c r="K51" s="65">
        <v>895.28</v>
      </c>
      <c r="L51" s="65">
        <v>892.81</v>
      </c>
      <c r="M51" s="65">
        <v>893.01</v>
      </c>
      <c r="N51" s="65">
        <v>893.22</v>
      </c>
      <c r="O51" s="65">
        <v>894.66</v>
      </c>
      <c r="P51" s="65">
        <v>896.69</v>
      </c>
      <c r="Q51" s="65">
        <v>899.37</v>
      </c>
      <c r="R51" s="65">
        <v>898.81</v>
      </c>
      <c r="S51" s="65">
        <v>895.58</v>
      </c>
      <c r="T51" s="65">
        <v>897.92</v>
      </c>
      <c r="U51" s="65">
        <v>896.73</v>
      </c>
      <c r="V51" s="65">
        <v>902.52</v>
      </c>
      <c r="W51" s="65">
        <v>897.11</v>
      </c>
      <c r="X51" s="65">
        <v>872.54</v>
      </c>
      <c r="Y51" s="65">
        <v>870.59</v>
      </c>
    </row>
    <row r="52" spans="1:25" ht="15.75">
      <c r="A52" s="34">
        <v>8</v>
      </c>
      <c r="B52" s="65">
        <v>869.87</v>
      </c>
      <c r="C52" s="65">
        <v>800</v>
      </c>
      <c r="D52" s="65">
        <v>806.06</v>
      </c>
      <c r="E52" s="65">
        <v>816.64</v>
      </c>
      <c r="F52" s="65">
        <v>873.55</v>
      </c>
      <c r="G52" s="65">
        <v>893.84</v>
      </c>
      <c r="H52" s="65">
        <v>898.39</v>
      </c>
      <c r="I52" s="65">
        <v>901.86</v>
      </c>
      <c r="J52" s="65">
        <v>895.96</v>
      </c>
      <c r="K52" s="65">
        <v>894</v>
      </c>
      <c r="L52" s="65">
        <v>892.07</v>
      </c>
      <c r="M52" s="65">
        <v>892.16</v>
      </c>
      <c r="N52" s="65">
        <v>893.58</v>
      </c>
      <c r="O52" s="65">
        <v>894.84</v>
      </c>
      <c r="P52" s="65">
        <v>897.32</v>
      </c>
      <c r="Q52" s="65">
        <v>900.19</v>
      </c>
      <c r="R52" s="65">
        <v>899.24</v>
      </c>
      <c r="S52" s="65">
        <v>896.62</v>
      </c>
      <c r="T52" s="65">
        <v>899.4</v>
      </c>
      <c r="U52" s="65">
        <v>903.88</v>
      </c>
      <c r="V52" s="65">
        <v>903.78</v>
      </c>
      <c r="W52" s="65">
        <v>903.53</v>
      </c>
      <c r="X52" s="65">
        <v>872.3</v>
      </c>
      <c r="Y52" s="65">
        <v>870.8</v>
      </c>
    </row>
    <row r="53" spans="1:25" ht="15.75">
      <c r="A53" s="34">
        <v>9</v>
      </c>
      <c r="B53" s="65">
        <v>873.95</v>
      </c>
      <c r="C53" s="65">
        <v>871.03</v>
      </c>
      <c r="D53" s="65">
        <v>868.73</v>
      </c>
      <c r="E53" s="65">
        <v>867.02</v>
      </c>
      <c r="F53" s="65">
        <v>891.22</v>
      </c>
      <c r="G53" s="65">
        <v>896.22</v>
      </c>
      <c r="H53" s="65">
        <v>900.85</v>
      </c>
      <c r="I53" s="65">
        <v>909.83</v>
      </c>
      <c r="J53" s="65">
        <v>896.93</v>
      </c>
      <c r="K53" s="65">
        <v>894.84</v>
      </c>
      <c r="L53" s="65">
        <v>892.33</v>
      </c>
      <c r="M53" s="65">
        <v>892.35</v>
      </c>
      <c r="N53" s="65">
        <v>892.68</v>
      </c>
      <c r="O53" s="65">
        <v>893.56</v>
      </c>
      <c r="P53" s="65">
        <v>895.8</v>
      </c>
      <c r="Q53" s="65">
        <v>898.31</v>
      </c>
      <c r="R53" s="65">
        <v>897.78</v>
      </c>
      <c r="S53" s="65">
        <v>895.07</v>
      </c>
      <c r="T53" s="65">
        <v>896.56</v>
      </c>
      <c r="U53" s="65">
        <v>899.5</v>
      </c>
      <c r="V53" s="65">
        <v>898.64</v>
      </c>
      <c r="W53" s="65">
        <v>895.56</v>
      </c>
      <c r="X53" s="65">
        <v>872.42</v>
      </c>
      <c r="Y53" s="65">
        <v>868.15</v>
      </c>
    </row>
    <row r="54" spans="1:25" ht="15.75">
      <c r="A54" s="34">
        <v>10</v>
      </c>
      <c r="B54" s="65">
        <v>888.37</v>
      </c>
      <c r="C54" s="65">
        <v>887.46</v>
      </c>
      <c r="D54" s="65">
        <v>889.2</v>
      </c>
      <c r="E54" s="65">
        <v>886.9</v>
      </c>
      <c r="F54" s="65">
        <v>890.5</v>
      </c>
      <c r="G54" s="65">
        <v>890.47</v>
      </c>
      <c r="H54" s="65">
        <v>884.53</v>
      </c>
      <c r="I54" s="65">
        <v>905.47</v>
      </c>
      <c r="J54" s="65">
        <v>907.24</v>
      </c>
      <c r="K54" s="65">
        <v>912.36</v>
      </c>
      <c r="L54" s="65">
        <v>909.19</v>
      </c>
      <c r="M54" s="65">
        <v>894.2</v>
      </c>
      <c r="N54" s="65">
        <v>894.29</v>
      </c>
      <c r="O54" s="65">
        <v>895.24</v>
      </c>
      <c r="P54" s="65">
        <v>897.82</v>
      </c>
      <c r="Q54" s="65">
        <v>899.89</v>
      </c>
      <c r="R54" s="65">
        <v>899.31</v>
      </c>
      <c r="S54" s="65">
        <v>910.31</v>
      </c>
      <c r="T54" s="65">
        <v>900.12</v>
      </c>
      <c r="U54" s="65">
        <v>898.08</v>
      </c>
      <c r="V54" s="65">
        <v>897.31</v>
      </c>
      <c r="W54" s="65">
        <v>895.24</v>
      </c>
      <c r="X54" s="65">
        <v>883.8</v>
      </c>
      <c r="Y54" s="65">
        <v>878.44</v>
      </c>
    </row>
    <row r="55" spans="1:25" ht="15.75">
      <c r="A55" s="34">
        <v>11</v>
      </c>
      <c r="B55" s="65">
        <v>887.1</v>
      </c>
      <c r="C55" s="65">
        <v>888.42</v>
      </c>
      <c r="D55" s="65">
        <v>870.72</v>
      </c>
      <c r="E55" s="65">
        <v>869.57</v>
      </c>
      <c r="F55" s="65">
        <v>883.32</v>
      </c>
      <c r="G55" s="65">
        <v>887.14</v>
      </c>
      <c r="H55" s="65">
        <v>889.1</v>
      </c>
      <c r="I55" s="65">
        <v>903.85</v>
      </c>
      <c r="J55" s="65">
        <v>900.13</v>
      </c>
      <c r="K55" s="65">
        <v>901.91</v>
      </c>
      <c r="L55" s="65">
        <v>900.51</v>
      </c>
      <c r="M55" s="65">
        <v>895.09</v>
      </c>
      <c r="N55" s="65">
        <v>899.98</v>
      </c>
      <c r="O55" s="65">
        <v>901.15</v>
      </c>
      <c r="P55" s="65">
        <v>909.79</v>
      </c>
      <c r="Q55" s="65">
        <v>913.05</v>
      </c>
      <c r="R55" s="65">
        <v>909.73</v>
      </c>
      <c r="S55" s="65">
        <v>897.76</v>
      </c>
      <c r="T55" s="65">
        <v>901.46</v>
      </c>
      <c r="U55" s="65">
        <v>899.14</v>
      </c>
      <c r="V55" s="65">
        <v>898.56</v>
      </c>
      <c r="W55" s="65">
        <v>887.17</v>
      </c>
      <c r="X55" s="65">
        <v>887.7</v>
      </c>
      <c r="Y55" s="65">
        <v>872.18</v>
      </c>
    </row>
    <row r="56" spans="1:25" ht="15.75">
      <c r="A56" s="34">
        <v>12</v>
      </c>
      <c r="B56" s="65">
        <v>873.26</v>
      </c>
      <c r="C56" s="65">
        <v>873.24</v>
      </c>
      <c r="D56" s="65">
        <v>871.53</v>
      </c>
      <c r="E56" s="65">
        <v>874.21</v>
      </c>
      <c r="F56" s="65">
        <v>889.76</v>
      </c>
      <c r="G56" s="65">
        <v>892.85</v>
      </c>
      <c r="H56" s="65">
        <v>899.29</v>
      </c>
      <c r="I56" s="65">
        <v>911.9</v>
      </c>
      <c r="J56" s="65">
        <v>925.58</v>
      </c>
      <c r="K56" s="65">
        <v>912.35</v>
      </c>
      <c r="L56" s="65">
        <v>907.51</v>
      </c>
      <c r="M56" s="65">
        <v>894.21</v>
      </c>
      <c r="N56" s="65">
        <v>906.57</v>
      </c>
      <c r="O56" s="65">
        <v>907.21</v>
      </c>
      <c r="P56" s="65">
        <v>910.14</v>
      </c>
      <c r="Q56" s="65">
        <v>926.09</v>
      </c>
      <c r="R56" s="65">
        <v>911.45</v>
      </c>
      <c r="S56" s="65">
        <v>920.22</v>
      </c>
      <c r="T56" s="65">
        <v>899.35</v>
      </c>
      <c r="U56" s="65">
        <v>897.35</v>
      </c>
      <c r="V56" s="65">
        <v>897.65</v>
      </c>
      <c r="W56" s="65">
        <v>874.99</v>
      </c>
      <c r="X56" s="65">
        <v>884.62</v>
      </c>
      <c r="Y56" s="65">
        <v>871.31</v>
      </c>
    </row>
    <row r="57" spans="1:25" ht="15.75">
      <c r="A57" s="34">
        <v>13</v>
      </c>
      <c r="B57" s="65">
        <v>883.19</v>
      </c>
      <c r="C57" s="65">
        <v>877.52</v>
      </c>
      <c r="D57" s="65">
        <v>873.12</v>
      </c>
      <c r="E57" s="65">
        <v>886.9</v>
      </c>
      <c r="F57" s="65">
        <v>893.82</v>
      </c>
      <c r="G57" s="65">
        <v>899.67</v>
      </c>
      <c r="H57" s="65">
        <v>902.81</v>
      </c>
      <c r="I57" s="65">
        <v>917.77</v>
      </c>
      <c r="J57" s="65">
        <v>943.84</v>
      </c>
      <c r="K57" s="65">
        <v>954.14</v>
      </c>
      <c r="L57" s="65">
        <v>921.86</v>
      </c>
      <c r="M57" s="65">
        <v>895.54</v>
      </c>
      <c r="N57" s="65">
        <v>893.86</v>
      </c>
      <c r="O57" s="65">
        <v>894.18</v>
      </c>
      <c r="P57" s="65">
        <v>897.14</v>
      </c>
      <c r="Q57" s="65">
        <v>924</v>
      </c>
      <c r="R57" s="65">
        <v>899.39</v>
      </c>
      <c r="S57" s="65">
        <v>920.57</v>
      </c>
      <c r="T57" s="65">
        <v>898.7</v>
      </c>
      <c r="U57" s="65">
        <v>897.18</v>
      </c>
      <c r="V57" s="65">
        <v>896.16</v>
      </c>
      <c r="W57" s="65">
        <v>894.93</v>
      </c>
      <c r="X57" s="65">
        <v>886.66</v>
      </c>
      <c r="Y57" s="65">
        <v>873.68</v>
      </c>
    </row>
    <row r="58" spans="1:25" ht="15.75">
      <c r="A58" s="34">
        <v>14</v>
      </c>
      <c r="B58" s="65">
        <v>885.51</v>
      </c>
      <c r="C58" s="65">
        <v>886.59</v>
      </c>
      <c r="D58" s="65">
        <v>888.11</v>
      </c>
      <c r="E58" s="65">
        <v>891.11</v>
      </c>
      <c r="F58" s="65">
        <v>895.65</v>
      </c>
      <c r="G58" s="65">
        <v>900.76</v>
      </c>
      <c r="H58" s="65">
        <v>913.43</v>
      </c>
      <c r="I58" s="65">
        <v>918.96</v>
      </c>
      <c r="J58" s="65">
        <v>944.15</v>
      </c>
      <c r="K58" s="65">
        <v>952.98</v>
      </c>
      <c r="L58" s="65">
        <v>930.5</v>
      </c>
      <c r="M58" s="65">
        <v>919.32</v>
      </c>
      <c r="N58" s="65">
        <v>909.22</v>
      </c>
      <c r="O58" s="65">
        <v>910.79</v>
      </c>
      <c r="P58" s="65">
        <v>926.88</v>
      </c>
      <c r="Q58" s="65">
        <v>936.27</v>
      </c>
      <c r="R58" s="65">
        <v>918.96</v>
      </c>
      <c r="S58" s="65">
        <v>920.45</v>
      </c>
      <c r="T58" s="65">
        <v>921.32</v>
      </c>
      <c r="U58" s="65">
        <v>901.68</v>
      </c>
      <c r="V58" s="65">
        <v>898.76</v>
      </c>
      <c r="W58" s="65">
        <v>899.49</v>
      </c>
      <c r="X58" s="65">
        <v>896.7</v>
      </c>
      <c r="Y58" s="65">
        <v>892.98</v>
      </c>
    </row>
    <row r="59" spans="1:25" ht="15.75">
      <c r="A59" s="34">
        <v>15</v>
      </c>
      <c r="B59" s="65">
        <v>892.74</v>
      </c>
      <c r="C59" s="65">
        <v>891.42</v>
      </c>
      <c r="D59" s="65">
        <v>893.34</v>
      </c>
      <c r="E59" s="65">
        <v>896.36</v>
      </c>
      <c r="F59" s="65">
        <v>899.04</v>
      </c>
      <c r="G59" s="65">
        <v>904.35</v>
      </c>
      <c r="H59" s="65">
        <v>919.42</v>
      </c>
      <c r="I59" s="65">
        <v>953.74</v>
      </c>
      <c r="J59" s="65">
        <v>947.81</v>
      </c>
      <c r="K59" s="65">
        <v>922.67</v>
      </c>
      <c r="L59" s="65">
        <v>914.5</v>
      </c>
      <c r="M59" s="65">
        <v>908.79</v>
      </c>
      <c r="N59" s="65">
        <v>909.2</v>
      </c>
      <c r="O59" s="65">
        <v>909.7</v>
      </c>
      <c r="P59" s="65">
        <v>911.96</v>
      </c>
      <c r="Q59" s="65">
        <v>915.25</v>
      </c>
      <c r="R59" s="65">
        <v>915.48</v>
      </c>
      <c r="S59" s="65">
        <v>910.36</v>
      </c>
      <c r="T59" s="65">
        <v>912.04</v>
      </c>
      <c r="U59" s="65">
        <v>894.14</v>
      </c>
      <c r="V59" s="65">
        <v>892.6</v>
      </c>
      <c r="W59" s="65">
        <v>893.79</v>
      </c>
      <c r="X59" s="65">
        <v>884.53</v>
      </c>
      <c r="Y59" s="65">
        <v>881.09</v>
      </c>
    </row>
    <row r="60" spans="1:25" ht="15.75">
      <c r="A60" s="34">
        <v>16</v>
      </c>
      <c r="B60" s="65">
        <v>888.37</v>
      </c>
      <c r="C60" s="65">
        <v>885.69</v>
      </c>
      <c r="D60" s="65">
        <v>886.78</v>
      </c>
      <c r="E60" s="65">
        <v>891.12</v>
      </c>
      <c r="F60" s="65">
        <v>893.31</v>
      </c>
      <c r="G60" s="65">
        <v>920.22</v>
      </c>
      <c r="H60" s="65">
        <v>943.99</v>
      </c>
      <c r="I60" s="65">
        <v>1012.66</v>
      </c>
      <c r="J60" s="65">
        <v>1026.89</v>
      </c>
      <c r="K60" s="65">
        <v>1025.99</v>
      </c>
      <c r="L60" s="65">
        <v>1024.94</v>
      </c>
      <c r="M60" s="65">
        <v>1017.12</v>
      </c>
      <c r="N60" s="65">
        <v>995.27</v>
      </c>
      <c r="O60" s="65">
        <v>998.04</v>
      </c>
      <c r="P60" s="65">
        <v>1005.59</v>
      </c>
      <c r="Q60" s="65">
        <v>1021.52</v>
      </c>
      <c r="R60" s="65">
        <v>1030.49</v>
      </c>
      <c r="S60" s="65">
        <v>1011.85</v>
      </c>
      <c r="T60" s="65">
        <v>1023.09</v>
      </c>
      <c r="U60" s="65">
        <v>1002.99</v>
      </c>
      <c r="V60" s="65">
        <v>958.59</v>
      </c>
      <c r="W60" s="65">
        <v>916.01</v>
      </c>
      <c r="X60" s="65">
        <v>904.85</v>
      </c>
      <c r="Y60" s="65">
        <v>893.87</v>
      </c>
    </row>
    <row r="61" spans="1:25" ht="15.75">
      <c r="A61" s="34">
        <v>17</v>
      </c>
      <c r="B61" s="65">
        <v>901.66</v>
      </c>
      <c r="C61" s="65">
        <v>895.89</v>
      </c>
      <c r="D61" s="65">
        <v>894.89</v>
      </c>
      <c r="E61" s="65">
        <v>895.76</v>
      </c>
      <c r="F61" s="65">
        <v>896.82</v>
      </c>
      <c r="G61" s="65">
        <v>908.68</v>
      </c>
      <c r="H61" s="65">
        <v>939.97</v>
      </c>
      <c r="I61" s="65">
        <v>1005.99</v>
      </c>
      <c r="J61" s="65">
        <v>1034.02</v>
      </c>
      <c r="K61" s="65">
        <v>1080.08</v>
      </c>
      <c r="L61" s="65">
        <v>1071.04</v>
      </c>
      <c r="M61" s="65">
        <v>1065.69</v>
      </c>
      <c r="N61" s="65">
        <v>1054.67</v>
      </c>
      <c r="O61" s="65">
        <v>1051.9</v>
      </c>
      <c r="P61" s="65">
        <v>1058.37</v>
      </c>
      <c r="Q61" s="65">
        <v>1092.99</v>
      </c>
      <c r="R61" s="65">
        <v>1101.86</v>
      </c>
      <c r="S61" s="65">
        <v>1100.06</v>
      </c>
      <c r="T61" s="65">
        <v>1161.39</v>
      </c>
      <c r="U61" s="65">
        <v>1081.82</v>
      </c>
      <c r="V61" s="65">
        <v>1058.65</v>
      </c>
      <c r="W61" s="65">
        <v>1014.02</v>
      </c>
      <c r="X61" s="65">
        <v>933.49</v>
      </c>
      <c r="Y61" s="65">
        <v>896.89</v>
      </c>
    </row>
    <row r="62" spans="1:25" ht="15.75">
      <c r="A62" s="34">
        <v>18</v>
      </c>
      <c r="B62" s="65">
        <v>896.7</v>
      </c>
      <c r="C62" s="65">
        <v>892.44</v>
      </c>
      <c r="D62" s="65">
        <v>891.85</v>
      </c>
      <c r="E62" s="65">
        <v>892.19</v>
      </c>
      <c r="F62" s="65">
        <v>891.94</v>
      </c>
      <c r="G62" s="65">
        <v>892.83</v>
      </c>
      <c r="H62" s="65">
        <v>927.66</v>
      </c>
      <c r="I62" s="65">
        <v>972.68</v>
      </c>
      <c r="J62" s="65">
        <v>1019.89</v>
      </c>
      <c r="K62" s="65">
        <v>1037.11</v>
      </c>
      <c r="L62" s="65">
        <v>1036.83</v>
      </c>
      <c r="M62" s="65">
        <v>1034.26</v>
      </c>
      <c r="N62" s="65">
        <v>1027.92</v>
      </c>
      <c r="O62" s="65">
        <v>1028.82</v>
      </c>
      <c r="P62" s="65">
        <v>1039.93</v>
      </c>
      <c r="Q62" s="65">
        <v>1072</v>
      </c>
      <c r="R62" s="65">
        <v>1103.6</v>
      </c>
      <c r="S62" s="65">
        <v>1121.3</v>
      </c>
      <c r="T62" s="65">
        <v>1186.4</v>
      </c>
      <c r="U62" s="65">
        <v>1130.52</v>
      </c>
      <c r="V62" s="65">
        <v>1085.55</v>
      </c>
      <c r="W62" s="65">
        <v>1024.72</v>
      </c>
      <c r="X62" s="65">
        <v>953.31</v>
      </c>
      <c r="Y62" s="65">
        <v>896.16</v>
      </c>
    </row>
    <row r="63" spans="1:25" ht="15.75">
      <c r="A63" s="34">
        <v>19</v>
      </c>
      <c r="B63" s="65">
        <v>893.36</v>
      </c>
      <c r="C63" s="65">
        <v>891.94</v>
      </c>
      <c r="D63" s="65">
        <v>894.01</v>
      </c>
      <c r="E63" s="65">
        <v>896.84</v>
      </c>
      <c r="F63" s="65">
        <v>902.32</v>
      </c>
      <c r="G63" s="65">
        <v>943.28</v>
      </c>
      <c r="H63" s="65">
        <v>1007.25</v>
      </c>
      <c r="I63" s="65">
        <v>1084.37</v>
      </c>
      <c r="J63" s="65">
        <v>1148.98</v>
      </c>
      <c r="K63" s="65">
        <v>1150.63</v>
      </c>
      <c r="L63" s="65">
        <v>1104.5</v>
      </c>
      <c r="M63" s="65">
        <v>1091.06</v>
      </c>
      <c r="N63" s="65">
        <v>1054.62</v>
      </c>
      <c r="O63" s="65">
        <v>1069.96</v>
      </c>
      <c r="P63" s="65">
        <v>1075.41</v>
      </c>
      <c r="Q63" s="65">
        <v>1099.7</v>
      </c>
      <c r="R63" s="65">
        <v>1114.13</v>
      </c>
      <c r="S63" s="65">
        <v>1105.65</v>
      </c>
      <c r="T63" s="65">
        <v>1130.78</v>
      </c>
      <c r="U63" s="65">
        <v>1082.34</v>
      </c>
      <c r="V63" s="65">
        <v>1045.62</v>
      </c>
      <c r="W63" s="65">
        <v>992.85</v>
      </c>
      <c r="X63" s="65">
        <v>915.39</v>
      </c>
      <c r="Y63" s="65">
        <v>898.01</v>
      </c>
    </row>
    <row r="64" spans="1:25" ht="15.75">
      <c r="A64" s="34">
        <v>20</v>
      </c>
      <c r="B64" s="65">
        <v>897.27</v>
      </c>
      <c r="C64" s="65">
        <v>896.94</v>
      </c>
      <c r="D64" s="65">
        <v>897.17</v>
      </c>
      <c r="E64" s="65">
        <v>899.99</v>
      </c>
      <c r="F64" s="65">
        <v>912.55</v>
      </c>
      <c r="G64" s="65">
        <v>922.69</v>
      </c>
      <c r="H64" s="65">
        <v>972.48</v>
      </c>
      <c r="I64" s="65">
        <v>1033.92</v>
      </c>
      <c r="J64" s="65">
        <v>1073.51</v>
      </c>
      <c r="K64" s="65">
        <v>1068.59</v>
      </c>
      <c r="L64" s="65">
        <v>1100.53</v>
      </c>
      <c r="M64" s="65">
        <v>1097.29</v>
      </c>
      <c r="N64" s="65">
        <v>1024.51</v>
      </c>
      <c r="O64" s="65">
        <v>1048.04</v>
      </c>
      <c r="P64" s="65">
        <v>1059.34</v>
      </c>
      <c r="Q64" s="65">
        <v>1058.19</v>
      </c>
      <c r="R64" s="65">
        <v>1074.9</v>
      </c>
      <c r="S64" s="65">
        <v>1081.03</v>
      </c>
      <c r="T64" s="65">
        <v>1116.55</v>
      </c>
      <c r="U64" s="65">
        <v>1070.71</v>
      </c>
      <c r="V64" s="65">
        <v>1018.07</v>
      </c>
      <c r="W64" s="65">
        <v>977.41</v>
      </c>
      <c r="X64" s="65">
        <v>921.27</v>
      </c>
      <c r="Y64" s="65">
        <v>902.2</v>
      </c>
    </row>
    <row r="65" spans="1:25" ht="15.75">
      <c r="A65" s="34">
        <v>21</v>
      </c>
      <c r="B65" s="65">
        <v>894.79</v>
      </c>
      <c r="C65" s="65">
        <v>891.33</v>
      </c>
      <c r="D65" s="65">
        <v>892.53</v>
      </c>
      <c r="E65" s="65">
        <v>897.1</v>
      </c>
      <c r="F65" s="65">
        <v>901.31</v>
      </c>
      <c r="G65" s="65">
        <v>923.56</v>
      </c>
      <c r="H65" s="65">
        <v>993.45</v>
      </c>
      <c r="I65" s="65">
        <v>1090.38</v>
      </c>
      <c r="J65" s="65">
        <v>1092.67</v>
      </c>
      <c r="K65" s="65">
        <v>1078.02</v>
      </c>
      <c r="L65" s="65">
        <v>1075.21</v>
      </c>
      <c r="M65" s="65">
        <v>1064.4</v>
      </c>
      <c r="N65" s="65">
        <v>1025.43</v>
      </c>
      <c r="O65" s="65">
        <v>1032.65</v>
      </c>
      <c r="P65" s="65">
        <v>1040.42</v>
      </c>
      <c r="Q65" s="65">
        <v>1024.24</v>
      </c>
      <c r="R65" s="65">
        <v>1032.34</v>
      </c>
      <c r="S65" s="65">
        <v>1038.24</v>
      </c>
      <c r="T65" s="65">
        <v>1051.17</v>
      </c>
      <c r="U65" s="65">
        <v>1016.73</v>
      </c>
      <c r="V65" s="65">
        <v>948.68</v>
      </c>
      <c r="W65" s="65">
        <v>929.78</v>
      </c>
      <c r="X65" s="65">
        <v>912.78</v>
      </c>
      <c r="Y65" s="65">
        <v>893.47</v>
      </c>
    </row>
    <row r="66" spans="1:25" ht="15.75">
      <c r="A66" s="34">
        <v>22</v>
      </c>
      <c r="B66" s="65">
        <v>891.57</v>
      </c>
      <c r="C66" s="65">
        <v>883.06</v>
      </c>
      <c r="D66" s="65">
        <v>882.9</v>
      </c>
      <c r="E66" s="65">
        <v>888.85</v>
      </c>
      <c r="F66" s="65">
        <v>893.61</v>
      </c>
      <c r="G66" s="65">
        <v>913.4</v>
      </c>
      <c r="H66" s="65">
        <v>934.48</v>
      </c>
      <c r="I66" s="65">
        <v>989.5</v>
      </c>
      <c r="J66" s="65">
        <v>998.96</v>
      </c>
      <c r="K66" s="65">
        <v>951.99</v>
      </c>
      <c r="L66" s="65">
        <v>942.94</v>
      </c>
      <c r="M66" s="65">
        <v>941.06</v>
      </c>
      <c r="N66" s="65">
        <v>934.16</v>
      </c>
      <c r="O66" s="65">
        <v>936.96</v>
      </c>
      <c r="P66" s="65">
        <v>944.32</v>
      </c>
      <c r="Q66" s="65">
        <v>957.6</v>
      </c>
      <c r="R66" s="65">
        <v>963.49</v>
      </c>
      <c r="S66" s="65">
        <v>958.48</v>
      </c>
      <c r="T66" s="65">
        <v>958.45</v>
      </c>
      <c r="U66" s="65">
        <v>953.42</v>
      </c>
      <c r="V66" s="65">
        <v>944.23</v>
      </c>
      <c r="W66" s="65">
        <v>958.42</v>
      </c>
      <c r="X66" s="65">
        <v>921.17</v>
      </c>
      <c r="Y66" s="65">
        <v>894.62</v>
      </c>
    </row>
    <row r="67" spans="1:25" ht="15.75">
      <c r="A67" s="34">
        <v>23</v>
      </c>
      <c r="B67" s="65">
        <v>905.86</v>
      </c>
      <c r="C67" s="65">
        <v>895.45</v>
      </c>
      <c r="D67" s="65">
        <v>893.02</v>
      </c>
      <c r="E67" s="65">
        <v>895.68</v>
      </c>
      <c r="F67" s="65">
        <v>896.11</v>
      </c>
      <c r="G67" s="65">
        <v>607.39</v>
      </c>
      <c r="H67" s="65">
        <v>667.2</v>
      </c>
      <c r="I67" s="65">
        <v>682.71</v>
      </c>
      <c r="J67" s="65">
        <v>678.2</v>
      </c>
      <c r="K67" s="65">
        <v>680.04</v>
      </c>
      <c r="L67" s="65">
        <v>673.81</v>
      </c>
      <c r="M67" s="65">
        <v>679.05</v>
      </c>
      <c r="N67" s="65">
        <v>680.95</v>
      </c>
      <c r="O67" s="65">
        <v>673.6</v>
      </c>
      <c r="P67" s="65">
        <v>687.42</v>
      </c>
      <c r="Q67" s="65">
        <v>705.94</v>
      </c>
      <c r="R67" s="65">
        <v>701.95</v>
      </c>
      <c r="S67" s="65">
        <v>681.01</v>
      </c>
      <c r="T67" s="65">
        <v>747.14</v>
      </c>
      <c r="U67" s="65">
        <v>733.14</v>
      </c>
      <c r="V67" s="65">
        <v>718.96</v>
      </c>
      <c r="W67" s="65">
        <v>714.15</v>
      </c>
      <c r="X67" s="65">
        <v>597.1</v>
      </c>
      <c r="Y67" s="65">
        <v>594.34</v>
      </c>
    </row>
    <row r="68" spans="1:25" ht="15.75">
      <c r="A68" s="34">
        <v>24</v>
      </c>
      <c r="B68" s="65">
        <v>929.59</v>
      </c>
      <c r="C68" s="65">
        <v>911.17</v>
      </c>
      <c r="D68" s="65">
        <v>914.18</v>
      </c>
      <c r="E68" s="65">
        <v>908.91</v>
      </c>
      <c r="F68" s="65">
        <v>919.07</v>
      </c>
      <c r="G68" s="65">
        <v>927.08</v>
      </c>
      <c r="H68" s="65">
        <v>982.37</v>
      </c>
      <c r="I68" s="65">
        <v>1027.63</v>
      </c>
      <c r="J68" s="65">
        <v>1059.49</v>
      </c>
      <c r="K68" s="65">
        <v>1066.41</v>
      </c>
      <c r="L68" s="65">
        <v>1081.2</v>
      </c>
      <c r="M68" s="65">
        <v>1043.43</v>
      </c>
      <c r="N68" s="65">
        <v>1017.73</v>
      </c>
      <c r="O68" s="65">
        <v>1011.93</v>
      </c>
      <c r="P68" s="65">
        <v>1017.39</v>
      </c>
      <c r="Q68" s="65">
        <v>1046.36</v>
      </c>
      <c r="R68" s="65">
        <v>1064.99</v>
      </c>
      <c r="S68" s="65">
        <v>1095.12</v>
      </c>
      <c r="T68" s="65">
        <v>1135.89</v>
      </c>
      <c r="U68" s="65">
        <v>1100.96</v>
      </c>
      <c r="V68" s="65">
        <v>1032.6</v>
      </c>
      <c r="W68" s="65">
        <v>997.36</v>
      </c>
      <c r="X68" s="65">
        <v>925.19</v>
      </c>
      <c r="Y68" s="65">
        <v>906.4</v>
      </c>
    </row>
    <row r="69" spans="1:25" ht="15.75">
      <c r="A69" s="34">
        <v>25</v>
      </c>
      <c r="B69" s="65">
        <v>904.16</v>
      </c>
      <c r="C69" s="65">
        <v>904.31</v>
      </c>
      <c r="D69" s="65">
        <v>903.39</v>
      </c>
      <c r="E69" s="65">
        <v>901.98</v>
      </c>
      <c r="F69" s="65">
        <v>903.01</v>
      </c>
      <c r="G69" s="65">
        <v>904.06</v>
      </c>
      <c r="H69" s="65">
        <v>944.39</v>
      </c>
      <c r="I69" s="65">
        <v>1021.57</v>
      </c>
      <c r="J69" s="65">
        <v>1041.45</v>
      </c>
      <c r="K69" s="65">
        <v>1040.74</v>
      </c>
      <c r="L69" s="65">
        <v>1036.66</v>
      </c>
      <c r="M69" s="65">
        <v>1033.9</v>
      </c>
      <c r="N69" s="65">
        <v>1030.42</v>
      </c>
      <c r="O69" s="65">
        <v>1029.22</v>
      </c>
      <c r="P69" s="65">
        <v>1034.56</v>
      </c>
      <c r="Q69" s="65">
        <v>1044.87</v>
      </c>
      <c r="R69" s="65">
        <v>1063.77</v>
      </c>
      <c r="S69" s="65">
        <v>1094.25</v>
      </c>
      <c r="T69" s="65">
        <v>1147.57</v>
      </c>
      <c r="U69" s="65">
        <v>1109.72</v>
      </c>
      <c r="V69" s="65">
        <v>1050.02</v>
      </c>
      <c r="W69" s="65">
        <v>1028.63</v>
      </c>
      <c r="X69" s="65">
        <v>947.39</v>
      </c>
      <c r="Y69" s="65">
        <v>918.01</v>
      </c>
    </row>
    <row r="70" spans="1:25" ht="15.75">
      <c r="A70" s="34">
        <v>26</v>
      </c>
      <c r="B70" s="65">
        <v>893.44</v>
      </c>
      <c r="C70" s="65">
        <v>889.43</v>
      </c>
      <c r="D70" s="65">
        <v>890.8</v>
      </c>
      <c r="E70" s="65">
        <v>892.44</v>
      </c>
      <c r="F70" s="65">
        <v>896.97</v>
      </c>
      <c r="G70" s="65">
        <v>915.34</v>
      </c>
      <c r="H70" s="65">
        <v>970.53</v>
      </c>
      <c r="I70" s="65">
        <v>1000.11</v>
      </c>
      <c r="J70" s="65">
        <v>1014.87</v>
      </c>
      <c r="K70" s="65">
        <v>993.65</v>
      </c>
      <c r="L70" s="65">
        <v>993.05</v>
      </c>
      <c r="M70" s="65">
        <v>986.84</v>
      </c>
      <c r="N70" s="65">
        <v>974.93</v>
      </c>
      <c r="O70" s="65">
        <v>976.66</v>
      </c>
      <c r="P70" s="65">
        <v>980.46</v>
      </c>
      <c r="Q70" s="65">
        <v>990.11</v>
      </c>
      <c r="R70" s="65">
        <v>993.9</v>
      </c>
      <c r="S70" s="65">
        <v>988.26</v>
      </c>
      <c r="T70" s="65">
        <v>993.15</v>
      </c>
      <c r="U70" s="65">
        <v>991.35</v>
      </c>
      <c r="V70" s="65">
        <v>963.62</v>
      </c>
      <c r="W70" s="65">
        <v>924.7</v>
      </c>
      <c r="X70" s="65">
        <v>888.94</v>
      </c>
      <c r="Y70" s="65">
        <v>887.23</v>
      </c>
    </row>
    <row r="71" spans="1:25" ht="15.75">
      <c r="A71" s="34">
        <v>27</v>
      </c>
      <c r="B71" s="65">
        <v>889.14</v>
      </c>
      <c r="C71" s="65">
        <v>883.67</v>
      </c>
      <c r="D71" s="65">
        <v>878.24</v>
      </c>
      <c r="E71" s="65">
        <v>884.84</v>
      </c>
      <c r="F71" s="65">
        <v>899.07</v>
      </c>
      <c r="G71" s="65">
        <v>914.12</v>
      </c>
      <c r="H71" s="65">
        <v>931.11</v>
      </c>
      <c r="I71" s="65">
        <v>971.41</v>
      </c>
      <c r="J71" s="65">
        <v>966.02</v>
      </c>
      <c r="K71" s="65">
        <v>929.07</v>
      </c>
      <c r="L71" s="65">
        <v>926.07</v>
      </c>
      <c r="M71" s="65">
        <v>926.25</v>
      </c>
      <c r="N71" s="65">
        <v>926.96</v>
      </c>
      <c r="O71" s="65">
        <v>878.37</v>
      </c>
      <c r="P71" s="65">
        <v>879.87</v>
      </c>
      <c r="Q71" s="65">
        <v>968.79</v>
      </c>
      <c r="R71" s="65">
        <v>973.84</v>
      </c>
      <c r="S71" s="65">
        <v>970.47</v>
      </c>
      <c r="T71" s="65">
        <v>960.35</v>
      </c>
      <c r="U71" s="65">
        <v>919.21</v>
      </c>
      <c r="V71" s="65">
        <v>918.59</v>
      </c>
      <c r="W71" s="65">
        <v>895.97</v>
      </c>
      <c r="X71" s="65">
        <v>907.77</v>
      </c>
      <c r="Y71" s="65">
        <v>888.31</v>
      </c>
    </row>
    <row r="72" spans="1:25" ht="15.75">
      <c r="A72" s="34">
        <v>28</v>
      </c>
      <c r="B72" s="65">
        <v>886.69</v>
      </c>
      <c r="C72" s="65">
        <v>884.75</v>
      </c>
      <c r="D72" s="65">
        <v>885.8</v>
      </c>
      <c r="E72" s="65">
        <v>888.49</v>
      </c>
      <c r="F72" s="65">
        <v>899.16</v>
      </c>
      <c r="G72" s="65">
        <v>914.85</v>
      </c>
      <c r="H72" s="65">
        <v>932.26</v>
      </c>
      <c r="I72" s="65">
        <v>964.23</v>
      </c>
      <c r="J72" s="65">
        <v>958.56</v>
      </c>
      <c r="K72" s="65">
        <v>927.5</v>
      </c>
      <c r="L72" s="65">
        <v>924.95</v>
      </c>
      <c r="M72" s="65">
        <v>925.23</v>
      </c>
      <c r="N72" s="65">
        <v>924.77</v>
      </c>
      <c r="O72" s="65">
        <v>925.25</v>
      </c>
      <c r="P72" s="65">
        <v>918.06</v>
      </c>
      <c r="Q72" s="65">
        <v>880.26</v>
      </c>
      <c r="R72" s="65">
        <v>963.45</v>
      </c>
      <c r="S72" s="65">
        <v>961.31</v>
      </c>
      <c r="T72" s="65">
        <v>991.4</v>
      </c>
      <c r="U72" s="65">
        <v>970.12</v>
      </c>
      <c r="V72" s="65">
        <v>921.18</v>
      </c>
      <c r="W72" s="65">
        <v>908.05</v>
      </c>
      <c r="X72" s="65">
        <v>890.38</v>
      </c>
      <c r="Y72" s="65">
        <v>888.48</v>
      </c>
    </row>
    <row r="73" spans="1:25" ht="15.75" hidden="1">
      <c r="A73" s="34">
        <v>29</v>
      </c>
      <c r="B73" s="65">
        <v>0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</row>
    <row r="74" spans="1:25" ht="15.75" hidden="1">
      <c r="A74" s="34">
        <v>30</v>
      </c>
      <c r="B74" s="65">
        <v>0</v>
      </c>
      <c r="C74" s="65">
        <v>0</v>
      </c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</row>
    <row r="75" spans="1:25" ht="15.75" hidden="1" outlineLevel="1">
      <c r="A75" s="34">
        <v>31</v>
      </c>
      <c r="B75" s="65">
        <v>0</v>
      </c>
      <c r="C75" s="65">
        <v>0</v>
      </c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5">
        <v>0</v>
      </c>
      <c r="X75" s="65">
        <v>0</v>
      </c>
      <c r="Y75" s="65">
        <v>0</v>
      </c>
    </row>
    <row r="76" spans="1:25" ht="15.75" collapsed="1">
      <c r="A76" s="37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15.75">
      <c r="A77" s="141"/>
      <c r="B77" s="166"/>
      <c r="C77" s="166"/>
      <c r="D77" s="166"/>
      <c r="E77" s="166"/>
      <c r="F77" s="166"/>
      <c r="G77" s="166"/>
      <c r="H77" s="166"/>
      <c r="I77" s="166"/>
      <c r="J77" s="167"/>
      <c r="K77" s="138" t="s">
        <v>16</v>
      </c>
      <c r="L77" s="138"/>
      <c r="M77" s="138"/>
      <c r="N77" s="138"/>
      <c r="O77" s="138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5.75">
      <c r="A78" s="142"/>
      <c r="B78" s="168"/>
      <c r="C78" s="168"/>
      <c r="D78" s="168"/>
      <c r="E78" s="168"/>
      <c r="F78" s="168"/>
      <c r="G78" s="168"/>
      <c r="H78" s="168"/>
      <c r="I78" s="168"/>
      <c r="J78" s="169"/>
      <c r="K78" s="26" t="s">
        <v>17</v>
      </c>
      <c r="L78" s="26" t="s">
        <v>18</v>
      </c>
      <c r="M78" s="26" t="s">
        <v>19</v>
      </c>
      <c r="N78" s="26" t="s">
        <v>20</v>
      </c>
      <c r="O78" s="26" t="s">
        <v>21</v>
      </c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5.75">
      <c r="A79" s="163" t="s">
        <v>58</v>
      </c>
      <c r="B79" s="164"/>
      <c r="C79" s="164"/>
      <c r="D79" s="164"/>
      <c r="E79" s="164"/>
      <c r="F79" s="164"/>
      <c r="G79" s="164"/>
      <c r="H79" s="164"/>
      <c r="I79" s="164"/>
      <c r="J79" s="165"/>
      <c r="K79" s="31">
        <v>3.66</v>
      </c>
      <c r="L79" s="66">
        <v>3.66</v>
      </c>
      <c r="M79" s="66">
        <v>3.66</v>
      </c>
      <c r="N79" s="66">
        <v>3.66</v>
      </c>
      <c r="O79" s="66">
        <v>3.66</v>
      </c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1" spans="1:25" ht="18.75" customHeight="1">
      <c r="A81" s="158" t="s">
        <v>28</v>
      </c>
      <c r="B81" s="159" t="s">
        <v>164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</row>
    <row r="82" spans="1:25" ht="15.75">
      <c r="A82" s="158"/>
      <c r="B82" s="113" t="s">
        <v>29</v>
      </c>
      <c r="C82" s="113" t="s">
        <v>30</v>
      </c>
      <c r="D82" s="113" t="s">
        <v>31</v>
      </c>
      <c r="E82" s="113" t="s">
        <v>32</v>
      </c>
      <c r="F82" s="113" t="s">
        <v>33</v>
      </c>
      <c r="G82" s="113" t="s">
        <v>34</v>
      </c>
      <c r="H82" s="113" t="s">
        <v>35</v>
      </c>
      <c r="I82" s="113" t="s">
        <v>36</v>
      </c>
      <c r="J82" s="113" t="s">
        <v>37</v>
      </c>
      <c r="K82" s="113" t="s">
        <v>38</v>
      </c>
      <c r="L82" s="113" t="s">
        <v>39</v>
      </c>
      <c r="M82" s="113" t="s">
        <v>40</v>
      </c>
      <c r="N82" s="113" t="s">
        <v>41</v>
      </c>
      <c r="O82" s="113" t="s">
        <v>42</v>
      </c>
      <c r="P82" s="113" t="s">
        <v>43</v>
      </c>
      <c r="Q82" s="113" t="s">
        <v>44</v>
      </c>
      <c r="R82" s="113" t="s">
        <v>45</v>
      </c>
      <c r="S82" s="113" t="s">
        <v>46</v>
      </c>
      <c r="T82" s="113" t="s">
        <v>47</v>
      </c>
      <c r="U82" s="113" t="s">
        <v>48</v>
      </c>
      <c r="V82" s="113" t="s">
        <v>49</v>
      </c>
      <c r="W82" s="113" t="s">
        <v>50</v>
      </c>
      <c r="X82" s="113" t="s">
        <v>51</v>
      </c>
      <c r="Y82" s="113" t="s">
        <v>52</v>
      </c>
    </row>
    <row r="83" spans="1:25" ht="15.75">
      <c r="A83" s="34">
        <v>1</v>
      </c>
      <c r="B83" s="65">
        <v>294.74</v>
      </c>
      <c r="C83" s="65">
        <v>294.73</v>
      </c>
      <c r="D83" s="65">
        <v>294.57</v>
      </c>
      <c r="E83" s="65">
        <v>295.87</v>
      </c>
      <c r="F83" s="65">
        <v>300.28</v>
      </c>
      <c r="G83" s="65">
        <v>305.5</v>
      </c>
      <c r="H83" s="65">
        <v>314.17</v>
      </c>
      <c r="I83" s="65">
        <v>323.18</v>
      </c>
      <c r="J83" s="65">
        <v>343.49</v>
      </c>
      <c r="K83" s="65">
        <v>331.68</v>
      </c>
      <c r="L83" s="65">
        <v>316.44</v>
      </c>
      <c r="M83" s="65">
        <v>316.08</v>
      </c>
      <c r="N83" s="65">
        <v>315.97</v>
      </c>
      <c r="O83" s="65">
        <v>316.86</v>
      </c>
      <c r="P83" s="65">
        <v>322.15</v>
      </c>
      <c r="Q83" s="65">
        <v>329.01</v>
      </c>
      <c r="R83" s="65">
        <v>338.1</v>
      </c>
      <c r="S83" s="65">
        <v>329.91</v>
      </c>
      <c r="T83" s="65">
        <v>323.64</v>
      </c>
      <c r="U83" s="65">
        <v>319.38</v>
      </c>
      <c r="V83" s="65">
        <v>314.98</v>
      </c>
      <c r="W83" s="65">
        <v>308.83</v>
      </c>
      <c r="X83" s="65">
        <v>294.57</v>
      </c>
      <c r="Y83" s="65">
        <v>294.45</v>
      </c>
    </row>
    <row r="84" spans="1:25" ht="15.75">
      <c r="A84" s="34">
        <v>2</v>
      </c>
      <c r="B84" s="65">
        <v>294.81</v>
      </c>
      <c r="C84" s="65">
        <v>294.67</v>
      </c>
      <c r="D84" s="65">
        <v>294.94</v>
      </c>
      <c r="E84" s="65">
        <v>295.78</v>
      </c>
      <c r="F84" s="65">
        <v>297.03</v>
      </c>
      <c r="G84" s="65">
        <v>306.27</v>
      </c>
      <c r="H84" s="65">
        <v>319.12</v>
      </c>
      <c r="I84" s="65">
        <v>363.86</v>
      </c>
      <c r="J84" s="65">
        <v>372</v>
      </c>
      <c r="K84" s="65">
        <v>367.69</v>
      </c>
      <c r="L84" s="65">
        <v>358.22</v>
      </c>
      <c r="M84" s="65">
        <v>358.69</v>
      </c>
      <c r="N84" s="65">
        <v>352.73</v>
      </c>
      <c r="O84" s="65">
        <v>356.53</v>
      </c>
      <c r="P84" s="65">
        <v>360.5</v>
      </c>
      <c r="Q84" s="65">
        <v>366.58</v>
      </c>
      <c r="R84" s="65">
        <v>361.64</v>
      </c>
      <c r="S84" s="65">
        <v>359.25</v>
      </c>
      <c r="T84" s="65">
        <v>356.72</v>
      </c>
      <c r="U84" s="65">
        <v>349.17</v>
      </c>
      <c r="V84" s="65">
        <v>321.06</v>
      </c>
      <c r="W84" s="65">
        <v>311.34</v>
      </c>
      <c r="X84" s="65">
        <v>297.88</v>
      </c>
      <c r="Y84" s="65">
        <v>295.06</v>
      </c>
    </row>
    <row r="85" spans="1:25" ht="15.75">
      <c r="A85" s="34">
        <v>3</v>
      </c>
      <c r="B85" s="65">
        <v>296.05</v>
      </c>
      <c r="C85" s="65">
        <v>295.72</v>
      </c>
      <c r="D85" s="65">
        <v>295.38</v>
      </c>
      <c r="E85" s="65">
        <v>295.56</v>
      </c>
      <c r="F85" s="65">
        <v>296.02</v>
      </c>
      <c r="G85" s="65">
        <v>300.96</v>
      </c>
      <c r="H85" s="65">
        <v>306.61</v>
      </c>
      <c r="I85" s="65">
        <v>316.15</v>
      </c>
      <c r="J85" s="65">
        <v>345.61</v>
      </c>
      <c r="K85" s="65">
        <v>367.41</v>
      </c>
      <c r="L85" s="65">
        <v>363.36</v>
      </c>
      <c r="M85" s="65">
        <v>361.19</v>
      </c>
      <c r="N85" s="65">
        <v>356</v>
      </c>
      <c r="O85" s="65">
        <v>355.04</v>
      </c>
      <c r="P85" s="65">
        <v>362</v>
      </c>
      <c r="Q85" s="65">
        <v>376.02</v>
      </c>
      <c r="R85" s="65">
        <v>385.7</v>
      </c>
      <c r="S85" s="65">
        <v>399.66</v>
      </c>
      <c r="T85" s="65">
        <v>398.24</v>
      </c>
      <c r="U85" s="65">
        <v>381.88</v>
      </c>
      <c r="V85" s="65">
        <v>351.92</v>
      </c>
      <c r="W85" s="65">
        <v>328.72</v>
      </c>
      <c r="X85" s="65">
        <v>305.9</v>
      </c>
      <c r="Y85" s="65">
        <v>297.41</v>
      </c>
    </row>
    <row r="86" spans="1:25" ht="15.75">
      <c r="A86" s="34">
        <v>4</v>
      </c>
      <c r="B86" s="65">
        <v>297.76</v>
      </c>
      <c r="C86" s="65">
        <v>298.93</v>
      </c>
      <c r="D86" s="65">
        <v>296.03</v>
      </c>
      <c r="E86" s="65">
        <v>295.99</v>
      </c>
      <c r="F86" s="65">
        <v>296.67</v>
      </c>
      <c r="G86" s="65">
        <v>302.04</v>
      </c>
      <c r="H86" s="65">
        <v>315.13</v>
      </c>
      <c r="I86" s="65">
        <v>331.92</v>
      </c>
      <c r="J86" s="65">
        <v>353</v>
      </c>
      <c r="K86" s="65">
        <v>371.07</v>
      </c>
      <c r="L86" s="65">
        <v>381.52</v>
      </c>
      <c r="M86" s="65">
        <v>384.98</v>
      </c>
      <c r="N86" s="65">
        <v>377.17</v>
      </c>
      <c r="O86" s="65">
        <v>378.32</v>
      </c>
      <c r="P86" s="65">
        <v>387.04</v>
      </c>
      <c r="Q86" s="65">
        <v>373.52</v>
      </c>
      <c r="R86" s="65">
        <v>369.2</v>
      </c>
      <c r="S86" s="65">
        <v>399.77</v>
      </c>
      <c r="T86" s="65">
        <v>404.98</v>
      </c>
      <c r="U86" s="65">
        <v>393.18</v>
      </c>
      <c r="V86" s="65">
        <v>353.91</v>
      </c>
      <c r="W86" s="65">
        <v>314.81</v>
      </c>
      <c r="X86" s="65">
        <v>305.22</v>
      </c>
      <c r="Y86" s="65">
        <v>296.25</v>
      </c>
    </row>
    <row r="87" spans="1:25" ht="15.75">
      <c r="A87" s="34">
        <v>5</v>
      </c>
      <c r="B87" s="65">
        <v>300.63</v>
      </c>
      <c r="C87" s="65">
        <v>299.84</v>
      </c>
      <c r="D87" s="65">
        <v>298.87</v>
      </c>
      <c r="E87" s="65">
        <v>300.78</v>
      </c>
      <c r="F87" s="65">
        <v>304.4</v>
      </c>
      <c r="G87" s="65">
        <v>320.83</v>
      </c>
      <c r="H87" s="65">
        <v>348.27</v>
      </c>
      <c r="I87" s="65">
        <v>410.67</v>
      </c>
      <c r="J87" s="65">
        <v>426.11</v>
      </c>
      <c r="K87" s="65">
        <v>427.12</v>
      </c>
      <c r="L87" s="65">
        <v>426.07</v>
      </c>
      <c r="M87" s="65">
        <v>427.96</v>
      </c>
      <c r="N87" s="65">
        <v>422.97</v>
      </c>
      <c r="O87" s="65">
        <v>426.72</v>
      </c>
      <c r="P87" s="65">
        <v>429.47</v>
      </c>
      <c r="Q87" s="65">
        <v>408.01</v>
      </c>
      <c r="R87" s="65">
        <v>401.62</v>
      </c>
      <c r="S87" s="65">
        <v>401.27</v>
      </c>
      <c r="T87" s="65">
        <v>390.2</v>
      </c>
      <c r="U87" s="65">
        <v>380.28</v>
      </c>
      <c r="V87" s="65">
        <v>337.7</v>
      </c>
      <c r="W87" s="65">
        <v>310.97</v>
      </c>
      <c r="X87" s="65">
        <v>299.35</v>
      </c>
      <c r="Y87" s="65">
        <v>299.01</v>
      </c>
    </row>
    <row r="88" spans="1:25" ht="15.75">
      <c r="A88" s="34">
        <v>6</v>
      </c>
      <c r="B88" s="65">
        <v>296.63</v>
      </c>
      <c r="C88" s="65">
        <v>294.14</v>
      </c>
      <c r="D88" s="65">
        <v>292.95</v>
      </c>
      <c r="E88" s="65">
        <v>293.47</v>
      </c>
      <c r="F88" s="65">
        <v>297.32</v>
      </c>
      <c r="G88" s="65">
        <v>304.73</v>
      </c>
      <c r="H88" s="65">
        <v>334.98</v>
      </c>
      <c r="I88" s="65">
        <v>344.2</v>
      </c>
      <c r="J88" s="65">
        <v>377.89</v>
      </c>
      <c r="K88" s="65">
        <v>369.34</v>
      </c>
      <c r="L88" s="65">
        <v>348.42</v>
      </c>
      <c r="M88" s="65">
        <v>338.68</v>
      </c>
      <c r="N88" s="65">
        <v>328.04</v>
      </c>
      <c r="O88" s="65">
        <v>324.28</v>
      </c>
      <c r="P88" s="65">
        <v>327.33</v>
      </c>
      <c r="Q88" s="65">
        <v>303.85</v>
      </c>
      <c r="R88" s="65">
        <v>302.87</v>
      </c>
      <c r="S88" s="65">
        <v>302.13</v>
      </c>
      <c r="T88" s="65">
        <v>302.82</v>
      </c>
      <c r="U88" s="65">
        <v>302.23</v>
      </c>
      <c r="V88" s="65">
        <v>303.33</v>
      </c>
      <c r="W88" s="65">
        <v>306.27</v>
      </c>
      <c r="X88" s="65">
        <v>300.82</v>
      </c>
      <c r="Y88" s="65">
        <v>296.6</v>
      </c>
    </row>
    <row r="89" spans="1:25" ht="15.75">
      <c r="A89" s="34">
        <v>7</v>
      </c>
      <c r="B89" s="65">
        <v>293.22</v>
      </c>
      <c r="C89" s="65">
        <v>256.1</v>
      </c>
      <c r="D89" s="65">
        <v>258.88</v>
      </c>
      <c r="E89" s="65">
        <v>261.56</v>
      </c>
      <c r="F89" s="65">
        <v>294.29</v>
      </c>
      <c r="G89" s="65">
        <v>301.94</v>
      </c>
      <c r="H89" s="65">
        <v>302.71</v>
      </c>
      <c r="I89" s="65">
        <v>301.98</v>
      </c>
      <c r="J89" s="65">
        <v>301.38</v>
      </c>
      <c r="K89" s="65">
        <v>301.11</v>
      </c>
      <c r="L89" s="65">
        <v>300.28</v>
      </c>
      <c r="M89" s="65">
        <v>300.35</v>
      </c>
      <c r="N89" s="65">
        <v>300.42</v>
      </c>
      <c r="O89" s="65">
        <v>300.9</v>
      </c>
      <c r="P89" s="65">
        <v>301.58</v>
      </c>
      <c r="Q89" s="65">
        <v>302.49</v>
      </c>
      <c r="R89" s="65">
        <v>302.3</v>
      </c>
      <c r="S89" s="65">
        <v>301.21</v>
      </c>
      <c r="T89" s="65">
        <v>302</v>
      </c>
      <c r="U89" s="65">
        <v>301.6</v>
      </c>
      <c r="V89" s="65">
        <v>303.54</v>
      </c>
      <c r="W89" s="65">
        <v>301.73</v>
      </c>
      <c r="X89" s="65">
        <v>293.46</v>
      </c>
      <c r="Y89" s="65">
        <v>292.81</v>
      </c>
    </row>
    <row r="90" spans="1:25" ht="15.75">
      <c r="A90" s="34">
        <v>8</v>
      </c>
      <c r="B90" s="65">
        <v>292.56</v>
      </c>
      <c r="C90" s="65">
        <v>269.06</v>
      </c>
      <c r="D90" s="65">
        <v>271.1</v>
      </c>
      <c r="E90" s="65">
        <v>274.66</v>
      </c>
      <c r="F90" s="65">
        <v>293.8</v>
      </c>
      <c r="G90" s="65">
        <v>300.63</v>
      </c>
      <c r="H90" s="65">
        <v>302.16</v>
      </c>
      <c r="I90" s="65">
        <v>303.32</v>
      </c>
      <c r="J90" s="65">
        <v>301.34</v>
      </c>
      <c r="K90" s="65">
        <v>300.68</v>
      </c>
      <c r="L90" s="65">
        <v>300.03</v>
      </c>
      <c r="M90" s="65">
        <v>300.06</v>
      </c>
      <c r="N90" s="65">
        <v>300.54</v>
      </c>
      <c r="O90" s="65">
        <v>300.96</v>
      </c>
      <c r="P90" s="65">
        <v>301.8</v>
      </c>
      <c r="Q90" s="65">
        <v>302.76</v>
      </c>
      <c r="R90" s="65">
        <v>302.44</v>
      </c>
      <c r="S90" s="65">
        <v>301.56</v>
      </c>
      <c r="T90" s="65">
        <v>302.5</v>
      </c>
      <c r="U90" s="65">
        <v>304</v>
      </c>
      <c r="V90" s="65">
        <v>303.97</v>
      </c>
      <c r="W90" s="65">
        <v>303.88</v>
      </c>
      <c r="X90" s="65">
        <v>293.38</v>
      </c>
      <c r="Y90" s="65">
        <v>292.88</v>
      </c>
    </row>
    <row r="91" spans="1:25" ht="15.75">
      <c r="A91" s="34">
        <v>9</v>
      </c>
      <c r="B91" s="65">
        <v>293.94</v>
      </c>
      <c r="C91" s="65">
        <v>292.95</v>
      </c>
      <c r="D91" s="65">
        <v>292.18</v>
      </c>
      <c r="E91" s="65">
        <v>291.6</v>
      </c>
      <c r="F91" s="65">
        <v>299.74</v>
      </c>
      <c r="G91" s="65">
        <v>301.43</v>
      </c>
      <c r="H91" s="65">
        <v>302.98</v>
      </c>
      <c r="I91" s="65">
        <v>306</v>
      </c>
      <c r="J91" s="65">
        <v>301.66</v>
      </c>
      <c r="K91" s="65">
        <v>300.96</v>
      </c>
      <c r="L91" s="65">
        <v>300.12</v>
      </c>
      <c r="M91" s="65">
        <v>300.12</v>
      </c>
      <c r="N91" s="65">
        <v>300.24</v>
      </c>
      <c r="O91" s="65">
        <v>300.53</v>
      </c>
      <c r="P91" s="65">
        <v>301.28</v>
      </c>
      <c r="Q91" s="65">
        <v>302.13</v>
      </c>
      <c r="R91" s="65">
        <v>301.95</v>
      </c>
      <c r="S91" s="65">
        <v>301.04</v>
      </c>
      <c r="T91" s="65">
        <v>301.54</v>
      </c>
      <c r="U91" s="65">
        <v>302.53</v>
      </c>
      <c r="V91" s="65">
        <v>302.24</v>
      </c>
      <c r="W91" s="65">
        <v>301.2</v>
      </c>
      <c r="X91" s="65">
        <v>293.42</v>
      </c>
      <c r="Y91" s="65">
        <v>291.98</v>
      </c>
    </row>
    <row r="92" spans="1:25" ht="15.75">
      <c r="A92" s="34">
        <v>10</v>
      </c>
      <c r="B92" s="65">
        <v>298.79</v>
      </c>
      <c r="C92" s="65">
        <v>298.48</v>
      </c>
      <c r="D92" s="65">
        <v>299.06</v>
      </c>
      <c r="E92" s="65">
        <v>298.29</v>
      </c>
      <c r="F92" s="65">
        <v>299.5</v>
      </c>
      <c r="G92" s="65">
        <v>299.49</v>
      </c>
      <c r="H92" s="65">
        <v>297.49</v>
      </c>
      <c r="I92" s="65">
        <v>304.54</v>
      </c>
      <c r="J92" s="65">
        <v>305.13</v>
      </c>
      <c r="K92" s="65">
        <v>306.85</v>
      </c>
      <c r="L92" s="65">
        <v>305.79</v>
      </c>
      <c r="M92" s="65">
        <v>300.75</v>
      </c>
      <c r="N92" s="65">
        <v>300.78</v>
      </c>
      <c r="O92" s="65">
        <v>301.1</v>
      </c>
      <c r="P92" s="65">
        <v>301.96</v>
      </c>
      <c r="Q92" s="65">
        <v>302.66</v>
      </c>
      <c r="R92" s="65">
        <v>302.46</v>
      </c>
      <c r="S92" s="65">
        <v>306.16</v>
      </c>
      <c r="T92" s="65">
        <v>302.74</v>
      </c>
      <c r="U92" s="65">
        <v>302.05</v>
      </c>
      <c r="V92" s="65">
        <v>301.79</v>
      </c>
      <c r="W92" s="65">
        <v>301.1</v>
      </c>
      <c r="X92" s="65">
        <v>297.25</v>
      </c>
      <c r="Y92" s="65">
        <v>295.45</v>
      </c>
    </row>
    <row r="93" spans="1:25" ht="15.75">
      <c r="A93" s="34">
        <v>11</v>
      </c>
      <c r="B93" s="65">
        <v>298.36</v>
      </c>
      <c r="C93" s="65">
        <v>298.8</v>
      </c>
      <c r="D93" s="65">
        <v>292.85</v>
      </c>
      <c r="E93" s="65">
        <v>292.46</v>
      </c>
      <c r="F93" s="65">
        <v>297.09</v>
      </c>
      <c r="G93" s="65">
        <v>298.37</v>
      </c>
      <c r="H93" s="65">
        <v>299.03</v>
      </c>
      <c r="I93" s="65">
        <v>303.99</v>
      </c>
      <c r="J93" s="65">
        <v>302.74</v>
      </c>
      <c r="K93" s="65">
        <v>303.34</v>
      </c>
      <c r="L93" s="65">
        <v>302.87</v>
      </c>
      <c r="M93" s="65">
        <v>301.05</v>
      </c>
      <c r="N93" s="65">
        <v>302.69</v>
      </c>
      <c r="O93" s="65">
        <v>303.08</v>
      </c>
      <c r="P93" s="65">
        <v>305.99</v>
      </c>
      <c r="Q93" s="65">
        <v>307.09</v>
      </c>
      <c r="R93" s="65">
        <v>305.97</v>
      </c>
      <c r="S93" s="65">
        <v>301.94</v>
      </c>
      <c r="T93" s="65">
        <v>303.19</v>
      </c>
      <c r="U93" s="65">
        <v>302.41</v>
      </c>
      <c r="V93" s="65">
        <v>302.21</v>
      </c>
      <c r="W93" s="65">
        <v>298.38</v>
      </c>
      <c r="X93" s="65">
        <v>298.56</v>
      </c>
      <c r="Y93" s="65">
        <v>293.34</v>
      </c>
    </row>
    <row r="94" spans="1:25" ht="15.75">
      <c r="A94" s="34">
        <v>12</v>
      </c>
      <c r="B94" s="65">
        <v>293.7</v>
      </c>
      <c r="C94" s="65">
        <v>293.7</v>
      </c>
      <c r="D94" s="65">
        <v>293.12</v>
      </c>
      <c r="E94" s="65">
        <v>294.02</v>
      </c>
      <c r="F94" s="65">
        <v>299.25</v>
      </c>
      <c r="G94" s="65">
        <v>300.29</v>
      </c>
      <c r="H94" s="65">
        <v>302.46</v>
      </c>
      <c r="I94" s="65">
        <v>306.7</v>
      </c>
      <c r="J94" s="65">
        <v>311.3</v>
      </c>
      <c r="K94" s="65">
        <v>306.85</v>
      </c>
      <c r="L94" s="65">
        <v>305.22</v>
      </c>
      <c r="M94" s="65">
        <v>300.75</v>
      </c>
      <c r="N94" s="65">
        <v>304.91</v>
      </c>
      <c r="O94" s="65">
        <v>305.12</v>
      </c>
      <c r="P94" s="65">
        <v>306.11</v>
      </c>
      <c r="Q94" s="65">
        <v>311.47</v>
      </c>
      <c r="R94" s="65">
        <v>306.55</v>
      </c>
      <c r="S94" s="65">
        <v>309.5</v>
      </c>
      <c r="T94" s="65">
        <v>302.48</v>
      </c>
      <c r="U94" s="65">
        <v>301.81</v>
      </c>
      <c r="V94" s="65">
        <v>301.91</v>
      </c>
      <c r="W94" s="65">
        <v>294.29</v>
      </c>
      <c r="X94" s="65">
        <v>297.52</v>
      </c>
      <c r="Y94" s="65">
        <v>293.05</v>
      </c>
    </row>
    <row r="95" spans="1:25" ht="15.75">
      <c r="A95" s="34">
        <v>13</v>
      </c>
      <c r="B95" s="65">
        <v>297.04</v>
      </c>
      <c r="C95" s="65">
        <v>295.14</v>
      </c>
      <c r="D95" s="65">
        <v>293.66</v>
      </c>
      <c r="E95" s="65">
        <v>298.29</v>
      </c>
      <c r="F95" s="65">
        <v>300.62</v>
      </c>
      <c r="G95" s="65">
        <v>302.59</v>
      </c>
      <c r="H95" s="65">
        <v>303.64</v>
      </c>
      <c r="I95" s="65">
        <v>308.67</v>
      </c>
      <c r="J95" s="65">
        <v>317.44</v>
      </c>
      <c r="K95" s="65">
        <v>320.91</v>
      </c>
      <c r="L95" s="65">
        <v>310.05</v>
      </c>
      <c r="M95" s="65">
        <v>301.2</v>
      </c>
      <c r="N95" s="65">
        <v>300.63</v>
      </c>
      <c r="O95" s="65">
        <v>300.74</v>
      </c>
      <c r="P95" s="65">
        <v>301.74</v>
      </c>
      <c r="Q95" s="65">
        <v>310.77</v>
      </c>
      <c r="R95" s="65">
        <v>302.49</v>
      </c>
      <c r="S95" s="65">
        <v>309.62</v>
      </c>
      <c r="T95" s="65">
        <v>302.26</v>
      </c>
      <c r="U95" s="65">
        <v>301.75</v>
      </c>
      <c r="V95" s="65">
        <v>301.41</v>
      </c>
      <c r="W95" s="65">
        <v>300.99</v>
      </c>
      <c r="X95" s="65">
        <v>298.21</v>
      </c>
      <c r="Y95" s="65">
        <v>293.84</v>
      </c>
    </row>
    <row r="96" spans="1:25" ht="15.75">
      <c r="A96" s="34">
        <v>14</v>
      </c>
      <c r="B96" s="65">
        <v>297.82</v>
      </c>
      <c r="C96" s="65">
        <v>298.19</v>
      </c>
      <c r="D96" s="65">
        <v>298.7</v>
      </c>
      <c r="E96" s="65">
        <v>299.71</v>
      </c>
      <c r="F96" s="65">
        <v>301.23</v>
      </c>
      <c r="G96" s="65">
        <v>302.95</v>
      </c>
      <c r="H96" s="65">
        <v>307.21</v>
      </c>
      <c r="I96" s="65">
        <v>309.07</v>
      </c>
      <c r="J96" s="65">
        <v>317.55</v>
      </c>
      <c r="K96" s="65">
        <v>320.52</v>
      </c>
      <c r="L96" s="65">
        <v>312.96</v>
      </c>
      <c r="M96" s="65">
        <v>309.19</v>
      </c>
      <c r="N96" s="65">
        <v>305.8</v>
      </c>
      <c r="O96" s="65">
        <v>306.33</v>
      </c>
      <c r="P96" s="65">
        <v>311.74</v>
      </c>
      <c r="Q96" s="65">
        <v>314.9</v>
      </c>
      <c r="R96" s="65">
        <v>309.07</v>
      </c>
      <c r="S96" s="65">
        <v>309.57</v>
      </c>
      <c r="T96" s="65">
        <v>309.87</v>
      </c>
      <c r="U96" s="65">
        <v>303.26</v>
      </c>
      <c r="V96" s="65">
        <v>302.28</v>
      </c>
      <c r="W96" s="65">
        <v>302.53</v>
      </c>
      <c r="X96" s="65">
        <v>301.59</v>
      </c>
      <c r="Y96" s="65">
        <v>300.34</v>
      </c>
    </row>
    <row r="97" spans="1:25" ht="15.75">
      <c r="A97" s="34">
        <v>15</v>
      </c>
      <c r="B97" s="65">
        <v>300.26</v>
      </c>
      <c r="C97" s="65">
        <v>299.81</v>
      </c>
      <c r="D97" s="65">
        <v>300.46</v>
      </c>
      <c r="E97" s="65">
        <v>301.47</v>
      </c>
      <c r="F97" s="65">
        <v>302.37</v>
      </c>
      <c r="G97" s="65">
        <v>304.16</v>
      </c>
      <c r="H97" s="65">
        <v>309.23</v>
      </c>
      <c r="I97" s="65">
        <v>320.77</v>
      </c>
      <c r="J97" s="65">
        <v>318.78</v>
      </c>
      <c r="K97" s="65">
        <v>310.32</v>
      </c>
      <c r="L97" s="65">
        <v>307.57</v>
      </c>
      <c r="M97" s="65">
        <v>305.65</v>
      </c>
      <c r="N97" s="65">
        <v>305.79</v>
      </c>
      <c r="O97" s="65">
        <v>305.96</v>
      </c>
      <c r="P97" s="65">
        <v>306.72</v>
      </c>
      <c r="Q97" s="65">
        <v>307.83</v>
      </c>
      <c r="R97" s="65">
        <v>307.9</v>
      </c>
      <c r="S97" s="65">
        <v>306.18</v>
      </c>
      <c r="T97" s="65">
        <v>306.75</v>
      </c>
      <c r="U97" s="65">
        <v>300.73</v>
      </c>
      <c r="V97" s="65">
        <v>300.21</v>
      </c>
      <c r="W97" s="65">
        <v>300.61</v>
      </c>
      <c r="X97" s="65">
        <v>297.49</v>
      </c>
      <c r="Y97" s="65">
        <v>296.34</v>
      </c>
    </row>
    <row r="98" spans="1:25" ht="15.75">
      <c r="A98" s="34">
        <v>16</v>
      </c>
      <c r="B98" s="65">
        <v>298.79</v>
      </c>
      <c r="C98" s="65">
        <v>297.88</v>
      </c>
      <c r="D98" s="65">
        <v>298.25</v>
      </c>
      <c r="E98" s="65">
        <v>299.71</v>
      </c>
      <c r="F98" s="65">
        <v>300.45</v>
      </c>
      <c r="G98" s="65">
        <v>309.5</v>
      </c>
      <c r="H98" s="65">
        <v>317.49</v>
      </c>
      <c r="I98" s="65">
        <v>340.59</v>
      </c>
      <c r="J98" s="65">
        <v>345.37</v>
      </c>
      <c r="K98" s="65">
        <v>345.07</v>
      </c>
      <c r="L98" s="65">
        <v>344.72</v>
      </c>
      <c r="M98" s="65">
        <v>342.09</v>
      </c>
      <c r="N98" s="65">
        <v>334.74</v>
      </c>
      <c r="O98" s="65">
        <v>335.67</v>
      </c>
      <c r="P98" s="65">
        <v>338.21</v>
      </c>
      <c r="Q98" s="65">
        <v>343.57</v>
      </c>
      <c r="R98" s="65">
        <v>346.58</v>
      </c>
      <c r="S98" s="65">
        <v>340.32</v>
      </c>
      <c r="T98" s="65">
        <v>344.1</v>
      </c>
      <c r="U98" s="65">
        <v>337.34</v>
      </c>
      <c r="V98" s="65">
        <v>322.4</v>
      </c>
      <c r="W98" s="65">
        <v>308.08</v>
      </c>
      <c r="X98" s="65">
        <v>304.33</v>
      </c>
      <c r="Y98" s="65">
        <v>300.64</v>
      </c>
    </row>
    <row r="99" spans="1:25" ht="15.75">
      <c r="A99" s="34">
        <v>17</v>
      </c>
      <c r="B99" s="65">
        <v>303.26</v>
      </c>
      <c r="C99" s="65">
        <v>301.31</v>
      </c>
      <c r="D99" s="65">
        <v>300.98</v>
      </c>
      <c r="E99" s="65">
        <v>301.27</v>
      </c>
      <c r="F99" s="65">
        <v>301.63</v>
      </c>
      <c r="G99" s="65">
        <v>305.62</v>
      </c>
      <c r="H99" s="65">
        <v>316.14</v>
      </c>
      <c r="I99" s="65">
        <v>338.34</v>
      </c>
      <c r="J99" s="65">
        <v>347.77</v>
      </c>
      <c r="K99" s="65">
        <v>363.26</v>
      </c>
      <c r="L99" s="65">
        <v>360.22</v>
      </c>
      <c r="M99" s="65">
        <v>358.42</v>
      </c>
      <c r="N99" s="65">
        <v>354.72</v>
      </c>
      <c r="O99" s="65">
        <v>353.79</v>
      </c>
      <c r="P99" s="65">
        <v>355.96</v>
      </c>
      <c r="Q99" s="65">
        <v>367.61</v>
      </c>
      <c r="R99" s="65">
        <v>370.59</v>
      </c>
      <c r="S99" s="65">
        <v>369.98</v>
      </c>
      <c r="T99" s="65">
        <v>390.61</v>
      </c>
      <c r="U99" s="65">
        <v>363.85</v>
      </c>
      <c r="V99" s="65">
        <v>356.06</v>
      </c>
      <c r="W99" s="65">
        <v>341.05</v>
      </c>
      <c r="X99" s="65">
        <v>313.96</v>
      </c>
      <c r="Y99" s="65">
        <v>301.65</v>
      </c>
    </row>
    <row r="100" spans="1:25" ht="15.75">
      <c r="A100" s="34">
        <v>18</v>
      </c>
      <c r="B100" s="65">
        <v>301.59</v>
      </c>
      <c r="C100" s="65">
        <v>300.15</v>
      </c>
      <c r="D100" s="65">
        <v>299.96</v>
      </c>
      <c r="E100" s="65">
        <v>300.07</v>
      </c>
      <c r="F100" s="65">
        <v>299.99</v>
      </c>
      <c r="G100" s="65">
        <v>300.29</v>
      </c>
      <c r="H100" s="65">
        <v>312</v>
      </c>
      <c r="I100" s="65">
        <v>327.14</v>
      </c>
      <c r="J100" s="65">
        <v>343.02</v>
      </c>
      <c r="K100" s="65">
        <v>348.81</v>
      </c>
      <c r="L100" s="65">
        <v>348.72</v>
      </c>
      <c r="M100" s="65">
        <v>347.85</v>
      </c>
      <c r="N100" s="65">
        <v>345.72</v>
      </c>
      <c r="O100" s="65">
        <v>346.02</v>
      </c>
      <c r="P100" s="65">
        <v>349.76</v>
      </c>
      <c r="Q100" s="65">
        <v>360.55</v>
      </c>
      <c r="R100" s="65">
        <v>371.17</v>
      </c>
      <c r="S100" s="65">
        <v>377.13</v>
      </c>
      <c r="T100" s="65">
        <v>399.02</v>
      </c>
      <c r="U100" s="65">
        <v>380.23</v>
      </c>
      <c r="V100" s="65">
        <v>365.1</v>
      </c>
      <c r="W100" s="65">
        <v>344.64</v>
      </c>
      <c r="X100" s="65">
        <v>320.63</v>
      </c>
      <c r="Y100" s="65">
        <v>301.41</v>
      </c>
    </row>
    <row r="101" spans="1:25" ht="15.75">
      <c r="A101" s="34">
        <v>19</v>
      </c>
      <c r="B101" s="65">
        <v>300.46</v>
      </c>
      <c r="C101" s="65">
        <v>299.99</v>
      </c>
      <c r="D101" s="65">
        <v>300.68</v>
      </c>
      <c r="E101" s="65">
        <v>301.63</v>
      </c>
      <c r="F101" s="65">
        <v>303.48</v>
      </c>
      <c r="G101" s="65">
        <v>317.25</v>
      </c>
      <c r="H101" s="65">
        <v>338.77</v>
      </c>
      <c r="I101" s="65">
        <v>364.71</v>
      </c>
      <c r="J101" s="65">
        <v>386.44</v>
      </c>
      <c r="K101" s="65">
        <v>386.99</v>
      </c>
      <c r="L101" s="65">
        <v>371.48</v>
      </c>
      <c r="M101" s="65">
        <v>366.96</v>
      </c>
      <c r="N101" s="65">
        <v>354.7</v>
      </c>
      <c r="O101" s="65">
        <v>359.86</v>
      </c>
      <c r="P101" s="65">
        <v>361.69</v>
      </c>
      <c r="Q101" s="65">
        <v>369.86</v>
      </c>
      <c r="R101" s="65">
        <v>374.72</v>
      </c>
      <c r="S101" s="65">
        <v>371.86</v>
      </c>
      <c r="T101" s="65">
        <v>380.32</v>
      </c>
      <c r="U101" s="65">
        <v>364.02</v>
      </c>
      <c r="V101" s="65">
        <v>351.67</v>
      </c>
      <c r="W101" s="65">
        <v>333.93</v>
      </c>
      <c r="X101" s="65">
        <v>307.87</v>
      </c>
      <c r="Y101" s="65">
        <v>302.03</v>
      </c>
    </row>
    <row r="102" spans="1:25" ht="15.75">
      <c r="A102" s="34">
        <v>20</v>
      </c>
      <c r="B102" s="65">
        <v>301.78</v>
      </c>
      <c r="C102" s="65">
        <v>301.67</v>
      </c>
      <c r="D102" s="65">
        <v>301.75</v>
      </c>
      <c r="E102" s="65">
        <v>302.69</v>
      </c>
      <c r="F102" s="65">
        <v>306.92</v>
      </c>
      <c r="G102" s="65">
        <v>310.33</v>
      </c>
      <c r="H102" s="65">
        <v>327.07</v>
      </c>
      <c r="I102" s="65">
        <v>347.74</v>
      </c>
      <c r="J102" s="65">
        <v>361.05</v>
      </c>
      <c r="K102" s="65">
        <v>359.4</v>
      </c>
      <c r="L102" s="65">
        <v>370.14</v>
      </c>
      <c r="M102" s="65">
        <v>369.05</v>
      </c>
      <c r="N102" s="65">
        <v>344.57</v>
      </c>
      <c r="O102" s="65">
        <v>352.49</v>
      </c>
      <c r="P102" s="65">
        <v>356.29</v>
      </c>
      <c r="Q102" s="65">
        <v>355.9</v>
      </c>
      <c r="R102" s="65">
        <v>361.52</v>
      </c>
      <c r="S102" s="65">
        <v>363.58</v>
      </c>
      <c r="T102" s="65">
        <v>375.53</v>
      </c>
      <c r="U102" s="65">
        <v>360.11</v>
      </c>
      <c r="V102" s="65">
        <v>342.41</v>
      </c>
      <c r="W102" s="65">
        <v>328.73</v>
      </c>
      <c r="X102" s="65">
        <v>309.85</v>
      </c>
      <c r="Y102" s="65">
        <v>303.44</v>
      </c>
    </row>
    <row r="103" spans="1:25" ht="15.75">
      <c r="A103" s="34">
        <v>21</v>
      </c>
      <c r="B103" s="65">
        <v>300.94</v>
      </c>
      <c r="C103" s="65">
        <v>299.78</v>
      </c>
      <c r="D103" s="65">
        <v>300.18</v>
      </c>
      <c r="E103" s="65">
        <v>301.72</v>
      </c>
      <c r="F103" s="65">
        <v>303.14</v>
      </c>
      <c r="G103" s="65">
        <v>310.62</v>
      </c>
      <c r="H103" s="65">
        <v>334.13</v>
      </c>
      <c r="I103" s="65">
        <v>366.73</v>
      </c>
      <c r="J103" s="65">
        <v>367.5</v>
      </c>
      <c r="K103" s="65">
        <v>362.57</v>
      </c>
      <c r="L103" s="65">
        <v>361.63</v>
      </c>
      <c r="M103" s="65">
        <v>357.99</v>
      </c>
      <c r="N103" s="65">
        <v>344.88</v>
      </c>
      <c r="O103" s="65">
        <v>347.31</v>
      </c>
      <c r="P103" s="65">
        <v>349.92</v>
      </c>
      <c r="Q103" s="65">
        <v>344.48</v>
      </c>
      <c r="R103" s="65">
        <v>347.21</v>
      </c>
      <c r="S103" s="65">
        <v>349.19</v>
      </c>
      <c r="T103" s="65">
        <v>353.54</v>
      </c>
      <c r="U103" s="65">
        <v>341.96</v>
      </c>
      <c r="V103" s="65">
        <v>319.07</v>
      </c>
      <c r="W103" s="65">
        <v>312.71</v>
      </c>
      <c r="X103" s="65">
        <v>307</v>
      </c>
      <c r="Y103" s="65">
        <v>300.5</v>
      </c>
    </row>
    <row r="104" spans="1:25" ht="15.75">
      <c r="A104" s="34">
        <v>22</v>
      </c>
      <c r="B104" s="65">
        <v>299.86</v>
      </c>
      <c r="C104" s="65">
        <v>297</v>
      </c>
      <c r="D104" s="65">
        <v>296.95</v>
      </c>
      <c r="E104" s="65">
        <v>298.95</v>
      </c>
      <c r="F104" s="65">
        <v>300.55</v>
      </c>
      <c r="G104" s="65">
        <v>307.2</v>
      </c>
      <c r="H104" s="65">
        <v>314.29</v>
      </c>
      <c r="I104" s="65">
        <v>332.8</v>
      </c>
      <c r="J104" s="65">
        <v>335.98</v>
      </c>
      <c r="K104" s="65">
        <v>320.18</v>
      </c>
      <c r="L104" s="65">
        <v>317.14</v>
      </c>
      <c r="M104" s="65">
        <v>316.51</v>
      </c>
      <c r="N104" s="65">
        <v>314.19</v>
      </c>
      <c r="O104" s="65">
        <v>315.13</v>
      </c>
      <c r="P104" s="65">
        <v>317.6</v>
      </c>
      <c r="Q104" s="65">
        <v>322.07</v>
      </c>
      <c r="R104" s="65">
        <v>324.05</v>
      </c>
      <c r="S104" s="65">
        <v>322.37</v>
      </c>
      <c r="T104" s="65">
        <v>322.36</v>
      </c>
      <c r="U104" s="65">
        <v>320.66</v>
      </c>
      <c r="V104" s="65">
        <v>317.57</v>
      </c>
      <c r="W104" s="65">
        <v>322.35</v>
      </c>
      <c r="X104" s="65">
        <v>309.82</v>
      </c>
      <c r="Y104" s="65">
        <v>300.89</v>
      </c>
    </row>
    <row r="105" spans="1:25" ht="15.75">
      <c r="A105" s="34">
        <v>23</v>
      </c>
      <c r="B105" s="65">
        <v>304.67</v>
      </c>
      <c r="C105" s="65">
        <v>301.17</v>
      </c>
      <c r="D105" s="65">
        <v>300.35</v>
      </c>
      <c r="E105" s="65">
        <v>301.24</v>
      </c>
      <c r="F105" s="65">
        <v>301.39</v>
      </c>
      <c r="G105" s="65">
        <v>204.28</v>
      </c>
      <c r="H105" s="65">
        <v>224.4</v>
      </c>
      <c r="I105" s="65">
        <v>229.62</v>
      </c>
      <c r="J105" s="65">
        <v>228.1</v>
      </c>
      <c r="K105" s="65">
        <v>228.72</v>
      </c>
      <c r="L105" s="65">
        <v>226.62</v>
      </c>
      <c r="M105" s="65">
        <v>228.38</v>
      </c>
      <c r="N105" s="65">
        <v>229.02</v>
      </c>
      <c r="O105" s="65">
        <v>226.55</v>
      </c>
      <c r="P105" s="65">
        <v>231.2</v>
      </c>
      <c r="Q105" s="65">
        <v>237.43</v>
      </c>
      <c r="R105" s="65">
        <v>236.09</v>
      </c>
      <c r="S105" s="65">
        <v>229.04</v>
      </c>
      <c r="T105" s="65">
        <v>251.29</v>
      </c>
      <c r="U105" s="65">
        <v>246.58</v>
      </c>
      <c r="V105" s="65">
        <v>241.81</v>
      </c>
      <c r="W105" s="65">
        <v>240.19</v>
      </c>
      <c r="X105" s="65">
        <v>200.82</v>
      </c>
      <c r="Y105" s="65">
        <v>199.89</v>
      </c>
    </row>
    <row r="106" spans="1:25" ht="15.75">
      <c r="A106" s="34">
        <v>24</v>
      </c>
      <c r="B106" s="65">
        <v>312.65</v>
      </c>
      <c r="C106" s="65">
        <v>306.45</v>
      </c>
      <c r="D106" s="65">
        <v>307.47</v>
      </c>
      <c r="E106" s="65">
        <v>305.69</v>
      </c>
      <c r="F106" s="65">
        <v>309.11</v>
      </c>
      <c r="G106" s="65">
        <v>311.8</v>
      </c>
      <c r="H106" s="65">
        <v>330.4</v>
      </c>
      <c r="I106" s="65">
        <v>345.62</v>
      </c>
      <c r="J106" s="65">
        <v>356.34</v>
      </c>
      <c r="K106" s="65">
        <v>358.67</v>
      </c>
      <c r="L106" s="65">
        <v>363.64</v>
      </c>
      <c r="M106" s="65">
        <v>350.94</v>
      </c>
      <c r="N106" s="65">
        <v>342.29</v>
      </c>
      <c r="O106" s="65">
        <v>340.34</v>
      </c>
      <c r="P106" s="65">
        <v>342.18</v>
      </c>
      <c r="Q106" s="65">
        <v>351.92</v>
      </c>
      <c r="R106" s="65">
        <v>358.19</v>
      </c>
      <c r="S106" s="65">
        <v>368.32</v>
      </c>
      <c r="T106" s="65">
        <v>382.03</v>
      </c>
      <c r="U106" s="65">
        <v>370.29</v>
      </c>
      <c r="V106" s="65">
        <v>347.29</v>
      </c>
      <c r="W106" s="65">
        <v>335.44</v>
      </c>
      <c r="X106" s="65">
        <v>311.17</v>
      </c>
      <c r="Y106" s="65">
        <v>304.85</v>
      </c>
    </row>
    <row r="107" spans="1:25" ht="15.75">
      <c r="A107" s="34">
        <v>25</v>
      </c>
      <c r="B107" s="65">
        <v>304.1</v>
      </c>
      <c r="C107" s="65">
        <v>304.15</v>
      </c>
      <c r="D107" s="65">
        <v>303.84</v>
      </c>
      <c r="E107" s="65">
        <v>303.36</v>
      </c>
      <c r="F107" s="65">
        <v>303.71</v>
      </c>
      <c r="G107" s="65">
        <v>304.06</v>
      </c>
      <c r="H107" s="65">
        <v>317.63</v>
      </c>
      <c r="I107" s="65">
        <v>343.58</v>
      </c>
      <c r="J107" s="65">
        <v>350.27</v>
      </c>
      <c r="K107" s="65">
        <v>350.03</v>
      </c>
      <c r="L107" s="65">
        <v>348.66</v>
      </c>
      <c r="M107" s="65">
        <v>347.73</v>
      </c>
      <c r="N107" s="65">
        <v>346.56</v>
      </c>
      <c r="O107" s="65">
        <v>346.16</v>
      </c>
      <c r="P107" s="65">
        <v>347.95</v>
      </c>
      <c r="Q107" s="65">
        <v>351.42</v>
      </c>
      <c r="R107" s="65">
        <v>357.78</v>
      </c>
      <c r="S107" s="65">
        <v>368.03</v>
      </c>
      <c r="T107" s="65">
        <v>385.96</v>
      </c>
      <c r="U107" s="65">
        <v>373.23</v>
      </c>
      <c r="V107" s="65">
        <v>353.15</v>
      </c>
      <c r="W107" s="65">
        <v>345.96</v>
      </c>
      <c r="X107" s="65">
        <v>318.64</v>
      </c>
      <c r="Y107" s="65">
        <v>308.75</v>
      </c>
    </row>
    <row r="108" spans="1:25" ht="15.75">
      <c r="A108" s="34">
        <v>26</v>
      </c>
      <c r="B108" s="65">
        <v>300.49</v>
      </c>
      <c r="C108" s="65">
        <v>299.14</v>
      </c>
      <c r="D108" s="65">
        <v>299.6</v>
      </c>
      <c r="E108" s="65">
        <v>300.15</v>
      </c>
      <c r="F108" s="65">
        <v>301.68</v>
      </c>
      <c r="G108" s="65">
        <v>307.86</v>
      </c>
      <c r="H108" s="65">
        <v>326.42</v>
      </c>
      <c r="I108" s="65">
        <v>336.37</v>
      </c>
      <c r="J108" s="65">
        <v>341.33</v>
      </c>
      <c r="K108" s="65">
        <v>334.19</v>
      </c>
      <c r="L108" s="65">
        <v>333.99</v>
      </c>
      <c r="M108" s="65">
        <v>331.9</v>
      </c>
      <c r="N108" s="65">
        <v>327.9</v>
      </c>
      <c r="O108" s="65">
        <v>328.48</v>
      </c>
      <c r="P108" s="65">
        <v>329.76</v>
      </c>
      <c r="Q108" s="65">
        <v>333</v>
      </c>
      <c r="R108" s="65">
        <v>334.28</v>
      </c>
      <c r="S108" s="65">
        <v>332.38</v>
      </c>
      <c r="T108" s="65">
        <v>334.03</v>
      </c>
      <c r="U108" s="65">
        <v>333.42</v>
      </c>
      <c r="V108" s="65">
        <v>324.09</v>
      </c>
      <c r="W108" s="65">
        <v>311</v>
      </c>
      <c r="X108" s="65">
        <v>298.98</v>
      </c>
      <c r="Y108" s="65">
        <v>298.4</v>
      </c>
    </row>
    <row r="109" spans="1:25" ht="15.75">
      <c r="A109" s="34">
        <v>27</v>
      </c>
      <c r="B109" s="65">
        <v>299.04</v>
      </c>
      <c r="C109" s="65">
        <v>297.2</v>
      </c>
      <c r="D109" s="65">
        <v>295.38</v>
      </c>
      <c r="E109" s="65">
        <v>297.6</v>
      </c>
      <c r="F109" s="65">
        <v>302.38</v>
      </c>
      <c r="G109" s="65">
        <v>307.45</v>
      </c>
      <c r="H109" s="65">
        <v>313.16</v>
      </c>
      <c r="I109" s="65">
        <v>326.71</v>
      </c>
      <c r="J109" s="65">
        <v>324.9</v>
      </c>
      <c r="K109" s="65">
        <v>312.47</v>
      </c>
      <c r="L109" s="65">
        <v>311.47</v>
      </c>
      <c r="M109" s="65">
        <v>311.53</v>
      </c>
      <c r="N109" s="65">
        <v>311.76</v>
      </c>
      <c r="O109" s="65">
        <v>295.42</v>
      </c>
      <c r="P109" s="65">
        <v>295.93</v>
      </c>
      <c r="Q109" s="65">
        <v>325.83</v>
      </c>
      <c r="R109" s="65">
        <v>327.53</v>
      </c>
      <c r="S109" s="65">
        <v>326.4</v>
      </c>
      <c r="T109" s="65">
        <v>322.99</v>
      </c>
      <c r="U109" s="65">
        <v>309.16</v>
      </c>
      <c r="V109" s="65">
        <v>308.95</v>
      </c>
      <c r="W109" s="65">
        <v>301.34</v>
      </c>
      <c r="X109" s="65">
        <v>305.31</v>
      </c>
      <c r="Y109" s="65">
        <v>298.77</v>
      </c>
    </row>
    <row r="110" spans="1:25" ht="15.75">
      <c r="A110" s="34">
        <v>28</v>
      </c>
      <c r="B110" s="65">
        <v>298.22</v>
      </c>
      <c r="C110" s="65">
        <v>297.57</v>
      </c>
      <c r="D110" s="65">
        <v>297.92</v>
      </c>
      <c r="E110" s="65">
        <v>298.83</v>
      </c>
      <c r="F110" s="65">
        <v>302.41</v>
      </c>
      <c r="G110" s="65">
        <v>307.69</v>
      </c>
      <c r="H110" s="65">
        <v>313.55</v>
      </c>
      <c r="I110" s="65">
        <v>324.3</v>
      </c>
      <c r="J110" s="65">
        <v>322.39</v>
      </c>
      <c r="K110" s="65">
        <v>311.95</v>
      </c>
      <c r="L110" s="65">
        <v>311.09</v>
      </c>
      <c r="M110" s="65">
        <v>311.18</v>
      </c>
      <c r="N110" s="65">
        <v>311.03</v>
      </c>
      <c r="O110" s="65">
        <v>311.19</v>
      </c>
      <c r="P110" s="65">
        <v>308.77</v>
      </c>
      <c r="Q110" s="65">
        <v>296.06</v>
      </c>
      <c r="R110" s="65">
        <v>324.04</v>
      </c>
      <c r="S110" s="65">
        <v>323.32</v>
      </c>
      <c r="T110" s="65">
        <v>333.44</v>
      </c>
      <c r="U110" s="65">
        <v>326.28</v>
      </c>
      <c r="V110" s="65">
        <v>309.82</v>
      </c>
      <c r="W110" s="65">
        <v>305.4</v>
      </c>
      <c r="X110" s="65">
        <v>299.46</v>
      </c>
      <c r="Y110" s="65">
        <v>298.82</v>
      </c>
    </row>
    <row r="111" spans="1:25" ht="15.75" hidden="1">
      <c r="A111" s="34">
        <v>29</v>
      </c>
      <c r="B111" s="65">
        <v>0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</row>
    <row r="112" spans="1:25" ht="15.75" hidden="1">
      <c r="A112" s="34">
        <v>30</v>
      </c>
      <c r="B112" s="65">
        <v>0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65">
        <v>0</v>
      </c>
      <c r="X112" s="65">
        <v>0</v>
      </c>
      <c r="Y112" s="65">
        <v>0</v>
      </c>
    </row>
    <row r="113" spans="1:25" ht="15.75" hidden="1" outlineLevel="1">
      <c r="A113" s="34">
        <v>31</v>
      </c>
      <c r="B113" s="65">
        <v>0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0</v>
      </c>
      <c r="S113" s="65">
        <v>0</v>
      </c>
      <c r="T113" s="65">
        <v>0</v>
      </c>
      <c r="U113" s="65">
        <v>0</v>
      </c>
      <c r="V113" s="65">
        <v>0</v>
      </c>
      <c r="W113" s="65">
        <v>0</v>
      </c>
      <c r="X113" s="65">
        <v>0</v>
      </c>
      <c r="Y113" s="65">
        <v>0</v>
      </c>
    </row>
    <row r="114" ht="15" collapsed="1"/>
    <row r="115" spans="1:15" s="37" customFormat="1" ht="15.75">
      <c r="A115" s="161" t="s">
        <v>153</v>
      </c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2">
        <v>215137.24</v>
      </c>
      <c r="O115" s="162"/>
    </row>
    <row r="118" ht="15.7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52" ht="15.75" customHeight="1"/>
    <row r="186" ht="15.75" customHeight="1"/>
    <row r="220" ht="15.75" customHeight="1"/>
    <row r="254" ht="15" customHeight="1"/>
    <row r="288" ht="15.75" customHeight="1"/>
    <row r="322" ht="52.5" customHeight="1"/>
    <row r="323" ht="52.5" customHeight="1"/>
    <row r="324" ht="52.5" customHeight="1"/>
    <row r="330" ht="36" customHeight="1"/>
    <row r="333" ht="15.75" customHeight="1"/>
    <row r="367" ht="15.75" customHeight="1"/>
    <row r="401" ht="15.75" customHeight="1"/>
    <row r="435" ht="15.75" customHeight="1"/>
    <row r="469" ht="15.75" customHeight="1"/>
    <row r="503" ht="15.75" customHeight="1"/>
    <row r="537" ht="47.25" customHeight="1"/>
    <row r="538" ht="47.25" customHeight="1"/>
    <row r="539" ht="51" customHeight="1"/>
    <row r="540" ht="19.5" customHeight="1"/>
    <row r="541" ht="20.25" customHeight="1"/>
    <row r="542" ht="15.75" customHeight="1"/>
    <row r="544" ht="15.75" customHeight="1"/>
  </sheetData>
  <sheetProtection/>
  <mergeCells count="17">
    <mergeCell ref="P4:Q4"/>
    <mergeCell ref="A40:M40"/>
    <mergeCell ref="N40:O40"/>
    <mergeCell ref="A79:J79"/>
    <mergeCell ref="A81:A82"/>
    <mergeCell ref="B81:Y81"/>
    <mergeCell ref="K77:O77"/>
    <mergeCell ref="A2:Y2"/>
    <mergeCell ref="A3:Y3"/>
    <mergeCell ref="A5:Y5"/>
    <mergeCell ref="A6:A7"/>
    <mergeCell ref="B6:Y6"/>
    <mergeCell ref="A115:M115"/>
    <mergeCell ref="N115:O115"/>
    <mergeCell ref="A77:J78"/>
    <mergeCell ref="A43:A44"/>
    <mergeCell ref="B43:Y43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3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37" customWidth="1"/>
    <col min="2" max="25" width="13.75390625" style="37" customWidth="1"/>
    <col min="26" max="16384" width="7.00390625" style="37" customWidth="1"/>
  </cols>
  <sheetData>
    <row r="1" ht="15.75">
      <c r="Y1" s="118" t="s">
        <v>207</v>
      </c>
    </row>
    <row r="2" spans="1:25" ht="18.75">
      <c r="A2" s="145" t="s">
        <v>156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5.75">
      <c r="A3" s="156" t="s">
        <v>53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17" ht="15.75">
      <c r="A4" s="110"/>
      <c r="O4" s="36"/>
      <c r="P4" s="184"/>
      <c r="Q4" s="184"/>
    </row>
    <row r="5" spans="1:25" ht="15.75">
      <c r="A5" s="146" t="s">
        <v>104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</row>
    <row r="6" spans="1:25" ht="18.75">
      <c r="A6" s="158" t="s">
        <v>28</v>
      </c>
      <c r="B6" s="159" t="s">
        <v>168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</row>
    <row r="7" spans="1:25" ht="15.75">
      <c r="A7" s="158"/>
      <c r="B7" s="113" t="s">
        <v>29</v>
      </c>
      <c r="C7" s="113" t="s">
        <v>30</v>
      </c>
      <c r="D7" s="113" t="s">
        <v>31</v>
      </c>
      <c r="E7" s="113" t="s">
        <v>32</v>
      </c>
      <c r="F7" s="113" t="s">
        <v>33</v>
      </c>
      <c r="G7" s="113" t="s">
        <v>34</v>
      </c>
      <c r="H7" s="113" t="s">
        <v>35</v>
      </c>
      <c r="I7" s="113" t="s">
        <v>36</v>
      </c>
      <c r="J7" s="113" t="s">
        <v>37</v>
      </c>
      <c r="K7" s="113" t="s">
        <v>38</v>
      </c>
      <c r="L7" s="113" t="s">
        <v>39</v>
      </c>
      <c r="M7" s="113" t="s">
        <v>40</v>
      </c>
      <c r="N7" s="113" t="s">
        <v>41</v>
      </c>
      <c r="O7" s="113" t="s">
        <v>42</v>
      </c>
      <c r="P7" s="113" t="s">
        <v>43</v>
      </c>
      <c r="Q7" s="113" t="s">
        <v>44</v>
      </c>
      <c r="R7" s="113" t="s">
        <v>45</v>
      </c>
      <c r="S7" s="113" t="s">
        <v>46</v>
      </c>
      <c r="T7" s="113" t="s">
        <v>47</v>
      </c>
      <c r="U7" s="113" t="s">
        <v>48</v>
      </c>
      <c r="V7" s="113" t="s">
        <v>49</v>
      </c>
      <c r="W7" s="113" t="s">
        <v>50</v>
      </c>
      <c r="X7" s="113" t="s">
        <v>51</v>
      </c>
      <c r="Y7" s="113" t="s">
        <v>52</v>
      </c>
    </row>
    <row r="8" spans="1:25" ht="15.75">
      <c r="A8" s="34">
        <v>1</v>
      </c>
      <c r="B8" s="114">
        <v>1090.43</v>
      </c>
      <c r="C8" s="114">
        <v>1090.83</v>
      </c>
      <c r="D8" s="114">
        <v>1090.79</v>
      </c>
      <c r="E8" s="114">
        <v>1095.58</v>
      </c>
      <c r="F8" s="114">
        <v>1113.35</v>
      </c>
      <c r="G8" s="114">
        <v>1133.75</v>
      </c>
      <c r="H8" s="114">
        <v>1166.87</v>
      </c>
      <c r="I8" s="114">
        <v>1200.77</v>
      </c>
      <c r="J8" s="114">
        <v>1282.18</v>
      </c>
      <c r="K8" s="114">
        <v>1234.45</v>
      </c>
      <c r="L8" s="114">
        <v>1174.29</v>
      </c>
      <c r="M8" s="114">
        <v>1172.72</v>
      </c>
      <c r="N8" s="114">
        <v>1172.13</v>
      </c>
      <c r="O8" s="114">
        <v>1175.46</v>
      </c>
      <c r="P8" s="114">
        <v>1195.48</v>
      </c>
      <c r="Q8" s="114">
        <v>1223.03</v>
      </c>
      <c r="R8" s="114">
        <v>1260.67</v>
      </c>
      <c r="S8" s="114">
        <v>1228.62</v>
      </c>
      <c r="T8" s="114">
        <v>1199.98</v>
      </c>
      <c r="U8" s="114">
        <v>1183.48</v>
      </c>
      <c r="V8" s="114">
        <v>1165.51</v>
      </c>
      <c r="W8" s="114">
        <v>1139.99</v>
      </c>
      <c r="X8" s="114">
        <v>1090.31</v>
      </c>
      <c r="Y8" s="114">
        <v>1089.63</v>
      </c>
    </row>
    <row r="9" spans="1:25" ht="15.75">
      <c r="A9" s="34">
        <v>2</v>
      </c>
      <c r="B9" s="114">
        <v>1090.2</v>
      </c>
      <c r="C9" s="114">
        <v>1090.11</v>
      </c>
      <c r="D9" s="114">
        <v>1091.38</v>
      </c>
      <c r="E9" s="114">
        <v>1095.19</v>
      </c>
      <c r="F9" s="114">
        <v>1100.53</v>
      </c>
      <c r="G9" s="114">
        <v>1136.33</v>
      </c>
      <c r="H9" s="114">
        <v>1184.91</v>
      </c>
      <c r="I9" s="114">
        <v>1363.24</v>
      </c>
      <c r="J9" s="114">
        <v>1395.38</v>
      </c>
      <c r="K9" s="114">
        <v>1377.9</v>
      </c>
      <c r="L9" s="114">
        <v>1341.03</v>
      </c>
      <c r="M9" s="114">
        <v>1342.76</v>
      </c>
      <c r="N9" s="114">
        <v>1317.86</v>
      </c>
      <c r="O9" s="114">
        <v>1332.41</v>
      </c>
      <c r="P9" s="114">
        <v>1347.27</v>
      </c>
      <c r="Q9" s="114">
        <v>1371.63</v>
      </c>
      <c r="R9" s="114">
        <v>1353.54</v>
      </c>
      <c r="S9" s="114">
        <v>1344.73</v>
      </c>
      <c r="T9" s="114">
        <v>1330.69</v>
      </c>
      <c r="U9" s="114">
        <v>1299.91</v>
      </c>
      <c r="V9" s="114">
        <v>1188.1</v>
      </c>
      <c r="W9" s="114">
        <v>1147.22</v>
      </c>
      <c r="X9" s="114">
        <v>1102.2</v>
      </c>
      <c r="Y9" s="114">
        <v>1090.51</v>
      </c>
    </row>
    <row r="10" spans="1:25" ht="15.75">
      <c r="A10" s="34">
        <v>3</v>
      </c>
      <c r="B10" s="114">
        <v>1094.08</v>
      </c>
      <c r="C10" s="114">
        <v>1092.31</v>
      </c>
      <c r="D10" s="114">
        <v>1090.99</v>
      </c>
      <c r="E10" s="114">
        <v>1091.9</v>
      </c>
      <c r="F10" s="114">
        <v>1094.32</v>
      </c>
      <c r="G10" s="114">
        <v>1114.03</v>
      </c>
      <c r="H10" s="114">
        <v>1133.05</v>
      </c>
      <c r="I10" s="114">
        <v>1170.57</v>
      </c>
      <c r="J10" s="114">
        <v>1289.1</v>
      </c>
      <c r="K10" s="114">
        <v>1375.95</v>
      </c>
      <c r="L10" s="114">
        <v>1360.49</v>
      </c>
      <c r="M10" s="114">
        <v>1351.13</v>
      </c>
      <c r="N10" s="114">
        <v>1329.71</v>
      </c>
      <c r="O10" s="114">
        <v>1325.33</v>
      </c>
      <c r="P10" s="114">
        <v>1351.76</v>
      </c>
      <c r="Q10" s="114">
        <v>1407.84</v>
      </c>
      <c r="R10" s="114">
        <v>1447.63</v>
      </c>
      <c r="S10" s="114">
        <v>1504.18</v>
      </c>
      <c r="T10" s="114">
        <v>1494.55</v>
      </c>
      <c r="U10" s="114">
        <v>1429.12</v>
      </c>
      <c r="V10" s="114">
        <v>1308.57</v>
      </c>
      <c r="W10" s="114">
        <v>1215.87</v>
      </c>
      <c r="X10" s="114">
        <v>1133.15</v>
      </c>
      <c r="Y10" s="114">
        <v>1098.81</v>
      </c>
    </row>
    <row r="11" spans="1:25" ht="15.75">
      <c r="A11" s="34">
        <v>4</v>
      </c>
      <c r="B11" s="114">
        <v>1100.68</v>
      </c>
      <c r="C11" s="114">
        <v>1105.01</v>
      </c>
      <c r="D11" s="114">
        <v>1093</v>
      </c>
      <c r="E11" s="114">
        <v>1092.92</v>
      </c>
      <c r="F11" s="114">
        <v>1095.31</v>
      </c>
      <c r="G11" s="114">
        <v>1116.42</v>
      </c>
      <c r="H11" s="114">
        <v>1161.18</v>
      </c>
      <c r="I11" s="114">
        <v>1228.38</v>
      </c>
      <c r="J11" s="114">
        <v>1314.63</v>
      </c>
      <c r="K11" s="114">
        <v>1386.53</v>
      </c>
      <c r="L11" s="114">
        <v>1428.46</v>
      </c>
      <c r="M11" s="114">
        <v>1441.62</v>
      </c>
      <c r="N11" s="114">
        <v>1410.82</v>
      </c>
      <c r="O11" s="114">
        <v>1416.09</v>
      </c>
      <c r="P11" s="114">
        <v>1449.02</v>
      </c>
      <c r="Q11" s="114">
        <v>1395.69</v>
      </c>
      <c r="R11" s="114">
        <v>1380.92</v>
      </c>
      <c r="S11" s="114">
        <v>1502.96</v>
      </c>
      <c r="T11" s="114">
        <v>1516.56</v>
      </c>
      <c r="U11" s="114">
        <v>1469.57</v>
      </c>
      <c r="V11" s="114">
        <v>1310.86</v>
      </c>
      <c r="W11" s="114">
        <v>1150.87</v>
      </c>
      <c r="X11" s="114">
        <v>1129.53</v>
      </c>
      <c r="Y11" s="114">
        <v>1093.2</v>
      </c>
    </row>
    <row r="12" spans="1:25" ht="15.75">
      <c r="A12" s="34">
        <v>5</v>
      </c>
      <c r="B12" s="114">
        <v>1110.29</v>
      </c>
      <c r="C12" s="114">
        <v>1107.67</v>
      </c>
      <c r="D12" s="114">
        <v>1103.77</v>
      </c>
      <c r="E12" s="114">
        <v>1111.16</v>
      </c>
      <c r="F12" s="114">
        <v>1126.15</v>
      </c>
      <c r="G12" s="114">
        <v>1191.54</v>
      </c>
      <c r="H12" s="114">
        <v>1298.07</v>
      </c>
      <c r="I12" s="114">
        <v>1545.88</v>
      </c>
      <c r="J12" s="114">
        <v>1607.83</v>
      </c>
      <c r="K12" s="114">
        <v>1613.48</v>
      </c>
      <c r="L12" s="114">
        <v>1610.37</v>
      </c>
      <c r="M12" s="114">
        <v>1615.63</v>
      </c>
      <c r="N12" s="114">
        <v>1591.91</v>
      </c>
      <c r="O12" s="114">
        <v>1609.03</v>
      </c>
      <c r="P12" s="114">
        <v>1620.75</v>
      </c>
      <c r="Q12" s="114">
        <v>1535.5</v>
      </c>
      <c r="R12" s="114">
        <v>1510.83</v>
      </c>
      <c r="S12" s="114">
        <v>1510.55</v>
      </c>
      <c r="T12" s="114">
        <v>1460.91</v>
      </c>
      <c r="U12" s="114">
        <v>1420.78</v>
      </c>
      <c r="V12" s="114">
        <v>1250.43</v>
      </c>
      <c r="W12" s="114">
        <v>1138.69</v>
      </c>
      <c r="X12" s="114">
        <v>1107.94</v>
      </c>
      <c r="Y12" s="114">
        <v>1105.12</v>
      </c>
    </row>
    <row r="13" spans="1:25" ht="15.75">
      <c r="A13" s="34">
        <v>6</v>
      </c>
      <c r="B13" s="114">
        <v>1095.43</v>
      </c>
      <c r="C13" s="114">
        <v>1085.71</v>
      </c>
      <c r="D13" s="114">
        <v>1080.96</v>
      </c>
      <c r="E13" s="114">
        <v>1082.72</v>
      </c>
      <c r="F13" s="114">
        <v>1098.56</v>
      </c>
      <c r="G13" s="114">
        <v>1128.78</v>
      </c>
      <c r="H13" s="114">
        <v>1245.27</v>
      </c>
      <c r="I13" s="114">
        <v>1282.66</v>
      </c>
      <c r="J13" s="114">
        <v>1416.91</v>
      </c>
      <c r="K13" s="114">
        <v>1383.27</v>
      </c>
      <c r="L13" s="114">
        <v>1300.96</v>
      </c>
      <c r="M13" s="114">
        <v>1261.35</v>
      </c>
      <c r="N13" s="114">
        <v>1218.09</v>
      </c>
      <c r="O13" s="114">
        <v>1203.03</v>
      </c>
      <c r="P13" s="114">
        <v>1214.51</v>
      </c>
      <c r="Q13" s="114">
        <v>1121.14</v>
      </c>
      <c r="R13" s="114">
        <v>1118.44</v>
      </c>
      <c r="S13" s="114">
        <v>1116.19</v>
      </c>
      <c r="T13" s="114">
        <v>1113.38</v>
      </c>
      <c r="U13" s="114">
        <v>1110.56</v>
      </c>
      <c r="V13" s="114">
        <v>1112.67</v>
      </c>
      <c r="W13" s="114">
        <v>1118.93</v>
      </c>
      <c r="X13" s="114">
        <v>1111.41</v>
      </c>
      <c r="Y13" s="114">
        <v>1093.72</v>
      </c>
    </row>
    <row r="14" spans="1:25" ht="15.75">
      <c r="A14" s="34">
        <v>7</v>
      </c>
      <c r="B14" s="114">
        <v>1080.14</v>
      </c>
      <c r="C14" s="114">
        <v>933.53</v>
      </c>
      <c r="D14" s="114">
        <v>944.45</v>
      </c>
      <c r="E14" s="114">
        <v>955.01</v>
      </c>
      <c r="F14" s="114">
        <v>1086.07</v>
      </c>
      <c r="G14" s="114">
        <v>1117.01</v>
      </c>
      <c r="H14" s="114">
        <v>1115.95</v>
      </c>
      <c r="I14" s="114">
        <v>1113.79</v>
      </c>
      <c r="J14" s="114">
        <v>1112.73</v>
      </c>
      <c r="K14" s="114">
        <v>1111.2</v>
      </c>
      <c r="L14" s="114">
        <v>1108.4</v>
      </c>
      <c r="M14" s="114">
        <v>1108.43</v>
      </c>
      <c r="N14" s="114">
        <v>1108.84</v>
      </c>
      <c r="O14" s="114">
        <v>1110.37</v>
      </c>
      <c r="P14" s="114">
        <v>1112.48</v>
      </c>
      <c r="Q14" s="114">
        <v>1115.55</v>
      </c>
      <c r="R14" s="114">
        <v>1116.07</v>
      </c>
      <c r="S14" s="114">
        <v>1112.65</v>
      </c>
      <c r="T14" s="114">
        <v>1109.9</v>
      </c>
      <c r="U14" s="114">
        <v>1107.91</v>
      </c>
      <c r="V14" s="114">
        <v>1113.75</v>
      </c>
      <c r="W14" s="114">
        <v>1102.75</v>
      </c>
      <c r="X14" s="114">
        <v>1082.6</v>
      </c>
      <c r="Y14" s="114">
        <v>1079.69</v>
      </c>
    </row>
    <row r="15" spans="1:25" ht="15.75">
      <c r="A15" s="34">
        <v>8</v>
      </c>
      <c r="B15" s="114">
        <v>1079.02</v>
      </c>
      <c r="C15" s="114">
        <v>985.77</v>
      </c>
      <c r="D15" s="114">
        <v>993.65</v>
      </c>
      <c r="E15" s="114">
        <v>1007.19</v>
      </c>
      <c r="F15" s="114">
        <v>1084.56</v>
      </c>
      <c r="G15" s="114">
        <v>1111.91</v>
      </c>
      <c r="H15" s="114">
        <v>1113.9</v>
      </c>
      <c r="I15" s="114">
        <v>1118.71</v>
      </c>
      <c r="J15" s="114">
        <v>1111.68</v>
      </c>
      <c r="K15" s="114">
        <v>1109.5</v>
      </c>
      <c r="L15" s="114">
        <v>1107.54</v>
      </c>
      <c r="M15" s="114">
        <v>1107.54</v>
      </c>
      <c r="N15" s="114">
        <v>1108.64</v>
      </c>
      <c r="O15" s="114">
        <v>1109.29</v>
      </c>
      <c r="P15" s="114">
        <v>1111.72</v>
      </c>
      <c r="Q15" s="114">
        <v>1115.66</v>
      </c>
      <c r="R15" s="114">
        <v>1116.21</v>
      </c>
      <c r="S15" s="114">
        <v>1113.87</v>
      </c>
      <c r="T15" s="114">
        <v>1111.89</v>
      </c>
      <c r="U15" s="114">
        <v>1117.34</v>
      </c>
      <c r="V15" s="114">
        <v>1115.63</v>
      </c>
      <c r="W15" s="114">
        <v>1110.17</v>
      </c>
      <c r="X15" s="114">
        <v>1083.09</v>
      </c>
      <c r="Y15" s="114">
        <v>1080.38</v>
      </c>
    </row>
    <row r="16" spans="1:25" ht="15.75">
      <c r="A16" s="34">
        <v>9</v>
      </c>
      <c r="B16" s="114">
        <v>1084.91</v>
      </c>
      <c r="C16" s="114">
        <v>1081.34</v>
      </c>
      <c r="D16" s="114">
        <v>1078.23</v>
      </c>
      <c r="E16" s="114">
        <v>1075.93</v>
      </c>
      <c r="F16" s="114">
        <v>1108.54</v>
      </c>
      <c r="G16" s="114">
        <v>1115.86</v>
      </c>
      <c r="H16" s="114">
        <v>1118.04</v>
      </c>
      <c r="I16" s="114">
        <v>1130.11</v>
      </c>
      <c r="J16" s="114">
        <v>1113.56</v>
      </c>
      <c r="K16" s="114">
        <v>1111.91</v>
      </c>
      <c r="L16" s="114">
        <v>1109.7</v>
      </c>
      <c r="M16" s="114">
        <v>1109.35</v>
      </c>
      <c r="N16" s="114">
        <v>1108.68</v>
      </c>
      <c r="O16" s="114">
        <v>1109.61</v>
      </c>
      <c r="P16" s="114">
        <v>1111.7</v>
      </c>
      <c r="Q16" s="114">
        <v>1114.11</v>
      </c>
      <c r="R16" s="114">
        <v>1115.15</v>
      </c>
      <c r="S16" s="114">
        <v>1112.57</v>
      </c>
      <c r="T16" s="114">
        <v>1108.68</v>
      </c>
      <c r="U16" s="114">
        <v>1112.73</v>
      </c>
      <c r="V16" s="114">
        <v>1111.16</v>
      </c>
      <c r="W16" s="114">
        <v>1104.68</v>
      </c>
      <c r="X16" s="114">
        <v>1083.75</v>
      </c>
      <c r="Y16" s="114">
        <v>1078.14</v>
      </c>
    </row>
    <row r="17" spans="1:25" ht="15.75">
      <c r="A17" s="34">
        <v>10</v>
      </c>
      <c r="B17" s="114">
        <v>1104.26</v>
      </c>
      <c r="C17" s="114">
        <v>1103.14</v>
      </c>
      <c r="D17" s="114">
        <v>1105.37</v>
      </c>
      <c r="E17" s="114">
        <v>1102.2</v>
      </c>
      <c r="F17" s="114">
        <v>1107.94</v>
      </c>
      <c r="G17" s="114">
        <v>1108.66</v>
      </c>
      <c r="H17" s="114">
        <v>1094.93</v>
      </c>
      <c r="I17" s="114">
        <v>1124.25</v>
      </c>
      <c r="J17" s="114">
        <v>1127.89</v>
      </c>
      <c r="K17" s="114">
        <v>1135.16</v>
      </c>
      <c r="L17" s="114">
        <v>1131.39</v>
      </c>
      <c r="M17" s="114">
        <v>1110.64</v>
      </c>
      <c r="N17" s="114">
        <v>1110.46</v>
      </c>
      <c r="O17" s="114">
        <v>1111.57</v>
      </c>
      <c r="P17" s="114">
        <v>1114.18</v>
      </c>
      <c r="Q17" s="114">
        <v>1116.13</v>
      </c>
      <c r="R17" s="114">
        <v>1117.42</v>
      </c>
      <c r="S17" s="114">
        <v>1132.85</v>
      </c>
      <c r="T17" s="114">
        <v>1113.91</v>
      </c>
      <c r="U17" s="114">
        <v>1111.42</v>
      </c>
      <c r="V17" s="114">
        <v>1108.54</v>
      </c>
      <c r="W17" s="114">
        <v>1105.88</v>
      </c>
      <c r="X17" s="114">
        <v>1099.44</v>
      </c>
      <c r="Y17" s="114">
        <v>1092.41</v>
      </c>
    </row>
    <row r="18" spans="1:25" ht="15.75">
      <c r="A18" s="34">
        <v>11</v>
      </c>
      <c r="B18" s="114">
        <v>1103.35</v>
      </c>
      <c r="C18" s="114">
        <v>1105.22</v>
      </c>
      <c r="D18" s="114">
        <v>1080.97</v>
      </c>
      <c r="E18" s="114">
        <v>1079.79</v>
      </c>
      <c r="F18" s="114">
        <v>1098.8</v>
      </c>
      <c r="G18" s="114">
        <v>1104.19</v>
      </c>
      <c r="H18" s="114">
        <v>1099.05</v>
      </c>
      <c r="I18" s="114">
        <v>1120.11</v>
      </c>
      <c r="J18" s="114">
        <v>1117.37</v>
      </c>
      <c r="K18" s="114">
        <v>1120.03</v>
      </c>
      <c r="L18" s="114">
        <v>1118.44</v>
      </c>
      <c r="M18" s="114">
        <v>1110.78</v>
      </c>
      <c r="N18" s="114">
        <v>1116.9</v>
      </c>
      <c r="O18" s="114">
        <v>1118.52</v>
      </c>
      <c r="P18" s="114">
        <v>1129.46</v>
      </c>
      <c r="Q18" s="114">
        <v>1132.63</v>
      </c>
      <c r="R18" s="114">
        <v>1130.89</v>
      </c>
      <c r="S18" s="114">
        <v>1115.94</v>
      </c>
      <c r="T18" s="114">
        <v>1115.37</v>
      </c>
      <c r="U18" s="114">
        <v>1112.27</v>
      </c>
      <c r="V18" s="114">
        <v>1109.38</v>
      </c>
      <c r="W18" s="114">
        <v>1089.67</v>
      </c>
      <c r="X18" s="114">
        <v>1103.11</v>
      </c>
      <c r="Y18" s="114">
        <v>1082.02</v>
      </c>
    </row>
    <row r="19" spans="1:25" ht="15.75">
      <c r="A19" s="34">
        <v>12</v>
      </c>
      <c r="B19" s="114">
        <v>1084.14</v>
      </c>
      <c r="C19" s="114">
        <v>1084.23</v>
      </c>
      <c r="D19" s="114">
        <v>1082.05</v>
      </c>
      <c r="E19" s="114">
        <v>1084.95</v>
      </c>
      <c r="F19" s="114">
        <v>1106.77</v>
      </c>
      <c r="G19" s="114">
        <v>1111.61</v>
      </c>
      <c r="H19" s="114">
        <v>1117.28</v>
      </c>
      <c r="I19" s="114">
        <v>1134.02</v>
      </c>
      <c r="J19" s="114">
        <v>1152.44</v>
      </c>
      <c r="K19" s="114">
        <v>1135.46</v>
      </c>
      <c r="L19" s="114">
        <v>1130.2</v>
      </c>
      <c r="M19" s="114">
        <v>1111.61</v>
      </c>
      <c r="N19" s="114">
        <v>1127.58</v>
      </c>
      <c r="O19" s="114">
        <v>1127.95</v>
      </c>
      <c r="P19" s="114">
        <v>1130.69</v>
      </c>
      <c r="Q19" s="114">
        <v>1151.65</v>
      </c>
      <c r="R19" s="114">
        <v>1133.62</v>
      </c>
      <c r="S19" s="114">
        <v>1145.73</v>
      </c>
      <c r="T19" s="114">
        <v>1113.04</v>
      </c>
      <c r="U19" s="114">
        <v>1110.06</v>
      </c>
      <c r="V19" s="114">
        <v>1108.44</v>
      </c>
      <c r="W19" s="114">
        <v>1076.06</v>
      </c>
      <c r="X19" s="114">
        <v>1100.19</v>
      </c>
      <c r="Y19" s="114">
        <v>1082.39</v>
      </c>
    </row>
    <row r="20" spans="1:25" ht="15.75">
      <c r="A20" s="34">
        <v>13</v>
      </c>
      <c r="B20" s="114">
        <v>1098.68</v>
      </c>
      <c r="C20" s="114">
        <v>1090.98</v>
      </c>
      <c r="D20" s="114">
        <v>1085.37</v>
      </c>
      <c r="E20" s="114">
        <v>1103.39</v>
      </c>
      <c r="F20" s="114">
        <v>1112.47</v>
      </c>
      <c r="G20" s="114">
        <v>1121.01</v>
      </c>
      <c r="H20" s="114">
        <v>1121.22</v>
      </c>
      <c r="I20" s="114">
        <v>1141.3</v>
      </c>
      <c r="J20" s="114">
        <v>1176.94</v>
      </c>
      <c r="K20" s="114">
        <v>1191.07</v>
      </c>
      <c r="L20" s="114">
        <v>1148.51</v>
      </c>
      <c r="M20" s="114">
        <v>1113</v>
      </c>
      <c r="N20" s="114">
        <v>1111.12</v>
      </c>
      <c r="O20" s="114">
        <v>1111.28</v>
      </c>
      <c r="P20" s="114">
        <v>1114.06</v>
      </c>
      <c r="Q20" s="114">
        <v>1148.87</v>
      </c>
      <c r="R20" s="114">
        <v>1117.42</v>
      </c>
      <c r="S20" s="114">
        <v>1147</v>
      </c>
      <c r="T20" s="114">
        <v>1113.82</v>
      </c>
      <c r="U20" s="114">
        <v>1111.08</v>
      </c>
      <c r="V20" s="114">
        <v>1109.14</v>
      </c>
      <c r="W20" s="114">
        <v>1106.05</v>
      </c>
      <c r="X20" s="114">
        <v>1104.27</v>
      </c>
      <c r="Y20" s="114">
        <v>1085.79</v>
      </c>
    </row>
    <row r="21" spans="1:25" ht="15.75">
      <c r="A21" s="34">
        <v>14</v>
      </c>
      <c r="B21" s="114">
        <v>1100.28</v>
      </c>
      <c r="C21" s="114">
        <v>1101.82</v>
      </c>
      <c r="D21" s="114">
        <v>1103.5</v>
      </c>
      <c r="E21" s="114">
        <v>1107.54</v>
      </c>
      <c r="F21" s="114">
        <v>1114.23</v>
      </c>
      <c r="G21" s="114">
        <v>1121.42</v>
      </c>
      <c r="H21" s="114">
        <v>1135.52</v>
      </c>
      <c r="I21" s="114">
        <v>1142.75</v>
      </c>
      <c r="J21" s="114">
        <v>1177.63</v>
      </c>
      <c r="K21" s="114">
        <v>1189.68</v>
      </c>
      <c r="L21" s="114">
        <v>1160.69</v>
      </c>
      <c r="M21" s="114">
        <v>1145.43</v>
      </c>
      <c r="N21" s="114">
        <v>1131.4</v>
      </c>
      <c r="O21" s="114">
        <v>1133.62</v>
      </c>
      <c r="P21" s="114">
        <v>1153.97</v>
      </c>
      <c r="Q21" s="114">
        <v>1165.21</v>
      </c>
      <c r="R21" s="114">
        <v>1143.78</v>
      </c>
      <c r="S21" s="114">
        <v>1146.85</v>
      </c>
      <c r="T21" s="114">
        <v>1142.55</v>
      </c>
      <c r="U21" s="114">
        <v>1115.89</v>
      </c>
      <c r="V21" s="114">
        <v>1110.5</v>
      </c>
      <c r="W21" s="114">
        <v>1108.55</v>
      </c>
      <c r="X21" s="114">
        <v>1115.95</v>
      </c>
      <c r="Y21" s="114">
        <v>1110.97</v>
      </c>
    </row>
    <row r="22" spans="1:25" ht="15.75">
      <c r="A22" s="34">
        <v>15</v>
      </c>
      <c r="B22" s="114">
        <v>1109.85</v>
      </c>
      <c r="C22" s="114">
        <v>1108.08</v>
      </c>
      <c r="D22" s="114">
        <v>1110.25</v>
      </c>
      <c r="E22" s="114">
        <v>1113.74</v>
      </c>
      <c r="F22" s="114">
        <v>1117.89</v>
      </c>
      <c r="G22" s="114">
        <v>1125.94</v>
      </c>
      <c r="H22" s="114">
        <v>1142.57</v>
      </c>
      <c r="I22" s="114">
        <v>1188.42</v>
      </c>
      <c r="J22" s="114">
        <v>1181.51</v>
      </c>
      <c r="K22" s="114">
        <v>1148.15</v>
      </c>
      <c r="L22" s="114">
        <v>1137.31</v>
      </c>
      <c r="M22" s="114">
        <v>1129.42</v>
      </c>
      <c r="N22" s="114">
        <v>1129.75</v>
      </c>
      <c r="O22" s="114">
        <v>1130.08</v>
      </c>
      <c r="P22" s="114">
        <v>1132</v>
      </c>
      <c r="Q22" s="114">
        <v>1135.38</v>
      </c>
      <c r="R22" s="114">
        <v>1137.64</v>
      </c>
      <c r="S22" s="114">
        <v>1132.03</v>
      </c>
      <c r="T22" s="114">
        <v>1130.03</v>
      </c>
      <c r="U22" s="114">
        <v>1105.46</v>
      </c>
      <c r="V22" s="114">
        <v>1100.64</v>
      </c>
      <c r="W22" s="114">
        <v>1097.97</v>
      </c>
      <c r="X22" s="114">
        <v>1098.52</v>
      </c>
      <c r="Y22" s="114">
        <v>1093.17</v>
      </c>
    </row>
    <row r="23" spans="1:25" ht="15.75">
      <c r="A23" s="34">
        <v>16</v>
      </c>
      <c r="B23" s="114">
        <v>1103.31</v>
      </c>
      <c r="C23" s="114">
        <v>1099.74</v>
      </c>
      <c r="D23" s="114">
        <v>1101.09</v>
      </c>
      <c r="E23" s="114">
        <v>1107.25</v>
      </c>
      <c r="F23" s="114">
        <v>1111.18</v>
      </c>
      <c r="G23" s="114">
        <v>1147.97</v>
      </c>
      <c r="H23" s="114">
        <v>1176.18</v>
      </c>
      <c r="I23" s="114">
        <v>1267.71</v>
      </c>
      <c r="J23" s="114">
        <v>1287.16</v>
      </c>
      <c r="K23" s="114">
        <v>1285.99</v>
      </c>
      <c r="L23" s="114">
        <v>1284.83</v>
      </c>
      <c r="M23" s="114">
        <v>1274.32</v>
      </c>
      <c r="N23" s="114">
        <v>1245.08</v>
      </c>
      <c r="O23" s="114">
        <v>1248.44</v>
      </c>
      <c r="P23" s="114">
        <v>1257.59</v>
      </c>
      <c r="Q23" s="114">
        <v>1278.37</v>
      </c>
      <c r="R23" s="114">
        <v>1291.84</v>
      </c>
      <c r="S23" s="114">
        <v>1268.7</v>
      </c>
      <c r="T23" s="114">
        <v>1279.07</v>
      </c>
      <c r="U23" s="114">
        <v>1250.66</v>
      </c>
      <c r="V23" s="114">
        <v>1190.27</v>
      </c>
      <c r="W23" s="114">
        <v>1131.63</v>
      </c>
      <c r="X23" s="114">
        <v>1127.42</v>
      </c>
      <c r="Y23" s="114">
        <v>1112.64</v>
      </c>
    </row>
    <row r="24" spans="1:25" ht="15.75">
      <c r="A24" s="34">
        <v>17</v>
      </c>
      <c r="B24" s="114">
        <v>1122.32</v>
      </c>
      <c r="C24" s="114">
        <v>1114.54</v>
      </c>
      <c r="D24" s="114">
        <v>1113.44</v>
      </c>
      <c r="E24" s="114">
        <v>1115.09</v>
      </c>
      <c r="F24" s="114">
        <v>1116.77</v>
      </c>
      <c r="G24" s="114">
        <v>1132.87</v>
      </c>
      <c r="H24" s="114">
        <v>1169.59</v>
      </c>
      <c r="I24" s="114">
        <v>1258.35</v>
      </c>
      <c r="J24" s="114">
        <v>1297.16</v>
      </c>
      <c r="K24" s="114">
        <v>1358.42</v>
      </c>
      <c r="L24" s="114">
        <v>1346.63</v>
      </c>
      <c r="M24" s="114">
        <v>1339.52</v>
      </c>
      <c r="N24" s="114">
        <v>1324.49</v>
      </c>
      <c r="O24" s="114">
        <v>1320.96</v>
      </c>
      <c r="P24" s="114">
        <v>1329.23</v>
      </c>
      <c r="Q24" s="114">
        <v>1375.18</v>
      </c>
      <c r="R24" s="114">
        <v>1388.22</v>
      </c>
      <c r="S24" s="114">
        <v>1386.96</v>
      </c>
      <c r="T24" s="114">
        <v>1462.25</v>
      </c>
      <c r="U24" s="114">
        <v>1356.36</v>
      </c>
      <c r="V24" s="114">
        <v>1324.4</v>
      </c>
      <c r="W24" s="114">
        <v>1261.4</v>
      </c>
      <c r="X24" s="114">
        <v>1165.57</v>
      </c>
      <c r="Y24" s="114">
        <v>1116.38</v>
      </c>
    </row>
    <row r="25" spans="1:25" ht="15.75">
      <c r="A25" s="34">
        <v>18</v>
      </c>
      <c r="B25" s="114">
        <v>1115.57</v>
      </c>
      <c r="C25" s="114">
        <v>1110.65</v>
      </c>
      <c r="D25" s="114">
        <v>1109.09</v>
      </c>
      <c r="E25" s="114">
        <v>1109.71</v>
      </c>
      <c r="F25" s="114">
        <v>1110.18</v>
      </c>
      <c r="G25" s="114">
        <v>1111.26</v>
      </c>
      <c r="H25" s="114">
        <v>1151.25</v>
      </c>
      <c r="I25" s="114">
        <v>1212.68</v>
      </c>
      <c r="J25" s="114">
        <v>1277.42</v>
      </c>
      <c r="K25" s="114">
        <v>1299.78</v>
      </c>
      <c r="L25" s="114">
        <v>1300.81</v>
      </c>
      <c r="M25" s="114">
        <v>1296.97</v>
      </c>
      <c r="N25" s="114">
        <v>1288.17</v>
      </c>
      <c r="O25" s="114">
        <v>1289.98</v>
      </c>
      <c r="P25" s="114">
        <v>1305.58</v>
      </c>
      <c r="Q25" s="114">
        <v>1346.67</v>
      </c>
      <c r="R25" s="114">
        <v>1390.73</v>
      </c>
      <c r="S25" s="114">
        <v>1416.08</v>
      </c>
      <c r="T25" s="114">
        <v>1497.81</v>
      </c>
      <c r="U25" s="114">
        <v>1418.87</v>
      </c>
      <c r="V25" s="114">
        <v>1355.91</v>
      </c>
      <c r="W25" s="114">
        <v>1266.12</v>
      </c>
      <c r="X25" s="114">
        <v>1191.14</v>
      </c>
      <c r="Y25" s="114">
        <v>1114.59</v>
      </c>
    </row>
    <row r="26" spans="1:25" ht="15.75">
      <c r="A26" s="34">
        <v>19</v>
      </c>
      <c r="B26" s="114">
        <v>1110.76</v>
      </c>
      <c r="C26" s="114">
        <v>1109.41</v>
      </c>
      <c r="D26" s="114">
        <v>1111.78</v>
      </c>
      <c r="E26" s="114">
        <v>1115.94</v>
      </c>
      <c r="F26" s="114">
        <v>1123.52</v>
      </c>
      <c r="G26" s="114">
        <v>1178.47</v>
      </c>
      <c r="H26" s="114">
        <v>1261.07</v>
      </c>
      <c r="I26" s="114">
        <v>1363.26</v>
      </c>
      <c r="J26" s="114">
        <v>1450.48</v>
      </c>
      <c r="K26" s="114">
        <v>1452.32</v>
      </c>
      <c r="L26" s="114">
        <v>1389.85</v>
      </c>
      <c r="M26" s="114">
        <v>1372.32</v>
      </c>
      <c r="N26" s="114">
        <v>1324.49</v>
      </c>
      <c r="O26" s="114">
        <v>1341.87</v>
      </c>
      <c r="P26" s="114">
        <v>1347.7</v>
      </c>
      <c r="Q26" s="114">
        <v>1378.76</v>
      </c>
      <c r="R26" s="114">
        <v>1398.75</v>
      </c>
      <c r="S26" s="114">
        <v>1388.49</v>
      </c>
      <c r="T26" s="114">
        <v>1412.03</v>
      </c>
      <c r="U26" s="114">
        <v>1348.58</v>
      </c>
      <c r="V26" s="114">
        <v>1294.42</v>
      </c>
      <c r="W26" s="114">
        <v>1212.28</v>
      </c>
      <c r="X26" s="114">
        <v>1137.5</v>
      </c>
      <c r="Y26" s="114">
        <v>1113.21</v>
      </c>
    </row>
    <row r="27" spans="1:25" ht="15.75">
      <c r="A27" s="34">
        <v>20</v>
      </c>
      <c r="B27" s="114">
        <v>1112.8</v>
      </c>
      <c r="C27" s="114">
        <v>1112.91</v>
      </c>
      <c r="D27" s="114">
        <v>1113.13</v>
      </c>
      <c r="E27" s="114">
        <v>1116.8</v>
      </c>
      <c r="F27" s="114">
        <v>1133.7</v>
      </c>
      <c r="G27" s="114">
        <v>1147.79</v>
      </c>
      <c r="H27" s="114">
        <v>1206.45</v>
      </c>
      <c r="I27" s="114">
        <v>1289.88</v>
      </c>
      <c r="J27" s="114">
        <v>1345</v>
      </c>
      <c r="K27" s="114">
        <v>1337.3</v>
      </c>
      <c r="L27" s="114">
        <v>1380.94</v>
      </c>
      <c r="M27" s="114">
        <v>1376.34</v>
      </c>
      <c r="N27" s="114">
        <v>1278.36</v>
      </c>
      <c r="O27" s="114">
        <v>1310.36</v>
      </c>
      <c r="P27" s="114">
        <v>1324.7</v>
      </c>
      <c r="Q27" s="114">
        <v>1322.14</v>
      </c>
      <c r="R27" s="114">
        <v>1345.52</v>
      </c>
      <c r="S27" s="114">
        <v>1355.33</v>
      </c>
      <c r="T27" s="114">
        <v>1392.88</v>
      </c>
      <c r="U27" s="114">
        <v>1331.73</v>
      </c>
      <c r="V27" s="114">
        <v>1257.26</v>
      </c>
      <c r="W27" s="114">
        <v>1194.76</v>
      </c>
      <c r="X27" s="114">
        <v>1144.31</v>
      </c>
      <c r="Y27" s="114">
        <v>1118.79</v>
      </c>
    </row>
    <row r="28" spans="1:25" ht="15.75">
      <c r="A28" s="34">
        <v>21</v>
      </c>
      <c r="B28" s="114">
        <v>1111.01</v>
      </c>
      <c r="C28" s="114">
        <v>1106.01</v>
      </c>
      <c r="D28" s="114">
        <v>1107.4</v>
      </c>
      <c r="E28" s="114">
        <v>1113.7</v>
      </c>
      <c r="F28" s="114">
        <v>1120.66</v>
      </c>
      <c r="G28" s="114">
        <v>1151.09</v>
      </c>
      <c r="H28" s="114">
        <v>1240.57</v>
      </c>
      <c r="I28" s="114">
        <v>1370.31</v>
      </c>
      <c r="J28" s="114">
        <v>1374.68</v>
      </c>
      <c r="K28" s="114">
        <v>1354.72</v>
      </c>
      <c r="L28" s="114">
        <v>1352.08</v>
      </c>
      <c r="M28" s="114">
        <v>1336.96</v>
      </c>
      <c r="N28" s="114">
        <v>1285.87</v>
      </c>
      <c r="O28" s="114">
        <v>1295.02</v>
      </c>
      <c r="P28" s="114">
        <v>1304.75</v>
      </c>
      <c r="Q28" s="114">
        <v>1282.57</v>
      </c>
      <c r="R28" s="114">
        <v>1294.15</v>
      </c>
      <c r="S28" s="114">
        <v>1303.92</v>
      </c>
      <c r="T28" s="114">
        <v>1317.21</v>
      </c>
      <c r="U28" s="114">
        <v>1271.08</v>
      </c>
      <c r="V28" s="114">
        <v>1178.92</v>
      </c>
      <c r="W28" s="114">
        <v>1153.36</v>
      </c>
      <c r="X28" s="114">
        <v>1138.27</v>
      </c>
      <c r="Y28" s="114">
        <v>1112.64</v>
      </c>
    </row>
    <row r="29" spans="1:25" ht="15.75">
      <c r="A29" s="34">
        <v>22</v>
      </c>
      <c r="B29" s="114">
        <v>1109.21</v>
      </c>
      <c r="C29" s="114">
        <v>1098.3</v>
      </c>
      <c r="D29" s="114">
        <v>1097.91</v>
      </c>
      <c r="E29" s="114">
        <v>1105.95</v>
      </c>
      <c r="F29" s="114">
        <v>1112.77</v>
      </c>
      <c r="G29" s="114">
        <v>1139.43</v>
      </c>
      <c r="H29" s="114">
        <v>1165.32</v>
      </c>
      <c r="I29" s="114">
        <v>1238.44</v>
      </c>
      <c r="J29" s="114">
        <v>1251.51</v>
      </c>
      <c r="K29" s="114">
        <v>1189.19</v>
      </c>
      <c r="L29" s="114">
        <v>1176.57</v>
      </c>
      <c r="M29" s="114">
        <v>1173.58</v>
      </c>
      <c r="N29" s="114">
        <v>1164.37</v>
      </c>
      <c r="O29" s="114">
        <v>1168.24</v>
      </c>
      <c r="P29" s="114">
        <v>1177.47</v>
      </c>
      <c r="Q29" s="114">
        <v>1194.44</v>
      </c>
      <c r="R29" s="114">
        <v>1203.46</v>
      </c>
      <c r="S29" s="114">
        <v>1198.75</v>
      </c>
      <c r="T29" s="114">
        <v>1193.7</v>
      </c>
      <c r="U29" s="114">
        <v>1187.13</v>
      </c>
      <c r="V29" s="114">
        <v>1176.24</v>
      </c>
      <c r="W29" s="114">
        <v>1195.16</v>
      </c>
      <c r="X29" s="114">
        <v>1150.49</v>
      </c>
      <c r="Y29" s="114">
        <v>1112.83</v>
      </c>
    </row>
    <row r="30" spans="1:25" ht="15.75">
      <c r="A30" s="34">
        <v>23</v>
      </c>
      <c r="B30" s="114">
        <v>1126.98</v>
      </c>
      <c r="C30" s="114">
        <v>1113.23</v>
      </c>
      <c r="D30" s="114">
        <v>1110.09</v>
      </c>
      <c r="E30" s="114">
        <v>1113.56</v>
      </c>
      <c r="F30" s="114">
        <v>1116.25</v>
      </c>
      <c r="G30" s="114">
        <v>726.56</v>
      </c>
      <c r="H30" s="114">
        <v>813.34</v>
      </c>
      <c r="I30" s="114">
        <v>835.67</v>
      </c>
      <c r="J30" s="114">
        <v>823.27</v>
      </c>
      <c r="K30" s="114">
        <v>826.89</v>
      </c>
      <c r="L30" s="114">
        <v>817.58</v>
      </c>
      <c r="M30" s="114">
        <v>823.75</v>
      </c>
      <c r="N30" s="114">
        <v>827.21</v>
      </c>
      <c r="O30" s="114">
        <v>817.86</v>
      </c>
      <c r="P30" s="114">
        <v>829.04</v>
      </c>
      <c r="Q30" s="114">
        <v>856.45</v>
      </c>
      <c r="R30" s="114">
        <v>841.04</v>
      </c>
      <c r="S30" s="114">
        <v>812.95</v>
      </c>
      <c r="T30" s="114">
        <v>891.49</v>
      </c>
      <c r="U30" s="114">
        <v>875.87</v>
      </c>
      <c r="V30" s="114">
        <v>879.53</v>
      </c>
      <c r="W30" s="114">
        <v>873.54</v>
      </c>
      <c r="X30" s="114">
        <v>706.9</v>
      </c>
      <c r="Y30" s="114">
        <v>703.99</v>
      </c>
    </row>
    <row r="31" spans="1:25" ht="15.75">
      <c r="A31" s="34">
        <v>24</v>
      </c>
      <c r="B31" s="114">
        <v>1160.67</v>
      </c>
      <c r="C31" s="114">
        <v>1135.72</v>
      </c>
      <c r="D31" s="114">
        <v>1139.97</v>
      </c>
      <c r="E31" s="114">
        <v>1133.1</v>
      </c>
      <c r="F31" s="114">
        <v>1147.59</v>
      </c>
      <c r="G31" s="114">
        <v>1158.17</v>
      </c>
      <c r="H31" s="114">
        <v>1228.26</v>
      </c>
      <c r="I31" s="114">
        <v>1288.18</v>
      </c>
      <c r="J31" s="114">
        <v>1331.7</v>
      </c>
      <c r="K31" s="114">
        <v>1340.78</v>
      </c>
      <c r="L31" s="114">
        <v>1361</v>
      </c>
      <c r="M31" s="114">
        <v>1310.12</v>
      </c>
      <c r="N31" s="114">
        <v>1275.55</v>
      </c>
      <c r="O31" s="114">
        <v>1268.06</v>
      </c>
      <c r="P31" s="114">
        <v>1275.38</v>
      </c>
      <c r="Q31" s="114">
        <v>1312.47</v>
      </c>
      <c r="R31" s="114">
        <v>1338.12</v>
      </c>
      <c r="S31" s="114">
        <v>1380.09</v>
      </c>
      <c r="T31" s="114">
        <v>1430.63</v>
      </c>
      <c r="U31" s="114">
        <v>1383.38</v>
      </c>
      <c r="V31" s="114">
        <v>1291.05</v>
      </c>
      <c r="W31" s="114">
        <v>1243.73</v>
      </c>
      <c r="X31" s="114">
        <v>1154.39</v>
      </c>
      <c r="Y31" s="114">
        <v>1129.52</v>
      </c>
    </row>
    <row r="32" spans="1:25" ht="15.75">
      <c r="A32" s="34">
        <v>25</v>
      </c>
      <c r="B32" s="114">
        <v>1125.98</v>
      </c>
      <c r="C32" s="114">
        <v>1125.83</v>
      </c>
      <c r="D32" s="114">
        <v>1124.72</v>
      </c>
      <c r="E32" s="114">
        <v>1122.65</v>
      </c>
      <c r="F32" s="114">
        <v>1125.48</v>
      </c>
      <c r="G32" s="114">
        <v>1126.94</v>
      </c>
      <c r="H32" s="114">
        <v>1176.96</v>
      </c>
      <c r="I32" s="114">
        <v>1280.67</v>
      </c>
      <c r="J32" s="114">
        <v>1307.97</v>
      </c>
      <c r="K32" s="114">
        <v>1307.18</v>
      </c>
      <c r="L32" s="114">
        <v>1302.41</v>
      </c>
      <c r="M32" s="114">
        <v>1297.7</v>
      </c>
      <c r="N32" s="114">
        <v>1293.03</v>
      </c>
      <c r="O32" s="114">
        <v>1291.79</v>
      </c>
      <c r="P32" s="114">
        <v>1298.92</v>
      </c>
      <c r="Q32" s="114">
        <v>1311.14</v>
      </c>
      <c r="R32" s="114">
        <v>1337.38</v>
      </c>
      <c r="S32" s="114">
        <v>1380.21</v>
      </c>
      <c r="T32" s="114">
        <v>1448.55</v>
      </c>
      <c r="U32" s="114">
        <v>1398.12</v>
      </c>
      <c r="V32" s="114">
        <v>1317.13</v>
      </c>
      <c r="W32" s="114">
        <v>1287.23</v>
      </c>
      <c r="X32" s="114">
        <v>1185.1</v>
      </c>
      <c r="Y32" s="114">
        <v>1145.77</v>
      </c>
    </row>
    <row r="33" spans="1:25" ht="15.75">
      <c r="A33" s="34">
        <v>26</v>
      </c>
      <c r="B33" s="114">
        <v>1114.46</v>
      </c>
      <c r="C33" s="114">
        <v>1109.17</v>
      </c>
      <c r="D33" s="114">
        <v>1110.77</v>
      </c>
      <c r="E33" s="114">
        <v>1112.05</v>
      </c>
      <c r="F33" s="114">
        <v>1119.78</v>
      </c>
      <c r="G33" s="114">
        <v>1144.43</v>
      </c>
      <c r="H33" s="114">
        <v>1215.34</v>
      </c>
      <c r="I33" s="114">
        <v>1254.49</v>
      </c>
      <c r="J33" s="114">
        <v>1274.34</v>
      </c>
      <c r="K33" s="114">
        <v>1246.11</v>
      </c>
      <c r="L33" s="114">
        <v>1246.46</v>
      </c>
      <c r="M33" s="114">
        <v>1237.11</v>
      </c>
      <c r="N33" s="114">
        <v>1220.29</v>
      </c>
      <c r="O33" s="114">
        <v>1223.53</v>
      </c>
      <c r="P33" s="114">
        <v>1227.87</v>
      </c>
      <c r="Q33" s="114">
        <v>1238.76</v>
      </c>
      <c r="R33" s="114">
        <v>1244.35</v>
      </c>
      <c r="S33" s="114">
        <v>1239.26</v>
      </c>
      <c r="T33" s="114">
        <v>1243.56</v>
      </c>
      <c r="U33" s="114">
        <v>1241.58</v>
      </c>
      <c r="V33" s="114">
        <v>1204.49</v>
      </c>
      <c r="W33" s="114">
        <v>1150.97</v>
      </c>
      <c r="X33" s="114">
        <v>1107.87</v>
      </c>
      <c r="Y33" s="114">
        <v>1105.32</v>
      </c>
    </row>
    <row r="34" spans="1:25" ht="15.75">
      <c r="A34" s="34">
        <v>27</v>
      </c>
      <c r="B34" s="114">
        <v>1106.16</v>
      </c>
      <c r="C34" s="114">
        <v>1098.76</v>
      </c>
      <c r="D34" s="114">
        <v>1091.18</v>
      </c>
      <c r="E34" s="114">
        <v>1100.71</v>
      </c>
      <c r="F34" s="114">
        <v>1120.71</v>
      </c>
      <c r="G34" s="114">
        <v>1141.25</v>
      </c>
      <c r="H34" s="114">
        <v>1161.03</v>
      </c>
      <c r="I34" s="114">
        <v>1214.68</v>
      </c>
      <c r="J34" s="114">
        <v>1207.91</v>
      </c>
      <c r="K34" s="114">
        <v>1158.34</v>
      </c>
      <c r="L34" s="114">
        <v>1155.03</v>
      </c>
      <c r="M34" s="114">
        <v>1154.96</v>
      </c>
      <c r="N34" s="114">
        <v>1155.28</v>
      </c>
      <c r="O34" s="114">
        <v>1090.32</v>
      </c>
      <c r="P34" s="114">
        <v>1091.95</v>
      </c>
      <c r="Q34" s="114">
        <v>1209.28</v>
      </c>
      <c r="R34" s="114">
        <v>1216.83</v>
      </c>
      <c r="S34" s="114">
        <v>1214.01</v>
      </c>
      <c r="T34" s="114">
        <v>1197.03</v>
      </c>
      <c r="U34" s="114">
        <v>1141.14</v>
      </c>
      <c r="V34" s="114">
        <v>1138.99</v>
      </c>
      <c r="W34" s="114">
        <v>1105.77</v>
      </c>
      <c r="X34" s="114">
        <v>1129.93</v>
      </c>
      <c r="Y34" s="114">
        <v>1103.39</v>
      </c>
    </row>
    <row r="35" spans="1:25" ht="15.75">
      <c r="A35" s="34">
        <v>28</v>
      </c>
      <c r="B35" s="114">
        <v>1102.08</v>
      </c>
      <c r="C35" s="114">
        <v>1099.8</v>
      </c>
      <c r="D35" s="114">
        <v>1100.93</v>
      </c>
      <c r="E35" s="114">
        <v>1104.62</v>
      </c>
      <c r="F35" s="114">
        <v>1119.96</v>
      </c>
      <c r="G35" s="114">
        <v>1142</v>
      </c>
      <c r="H35" s="114">
        <v>1162.16</v>
      </c>
      <c r="I35" s="114">
        <v>1204.22</v>
      </c>
      <c r="J35" s="114">
        <v>1197.27</v>
      </c>
      <c r="K35" s="114">
        <v>1155.79</v>
      </c>
      <c r="L35" s="114">
        <v>1152.73</v>
      </c>
      <c r="M35" s="114">
        <v>1152.77</v>
      </c>
      <c r="N35" s="114">
        <v>1151.91</v>
      </c>
      <c r="O35" s="114">
        <v>1152.62</v>
      </c>
      <c r="P35" s="114">
        <v>1143.03</v>
      </c>
      <c r="Q35" s="114">
        <v>1090.7</v>
      </c>
      <c r="R35" s="114">
        <v>1202.44</v>
      </c>
      <c r="S35" s="114">
        <v>1201.43</v>
      </c>
      <c r="T35" s="114">
        <v>1237.75</v>
      </c>
      <c r="U35" s="114">
        <v>1209.04</v>
      </c>
      <c r="V35" s="114">
        <v>1142.61</v>
      </c>
      <c r="W35" s="114">
        <v>1122.21</v>
      </c>
      <c r="X35" s="114">
        <v>1107.4</v>
      </c>
      <c r="Y35" s="114">
        <v>1104.22</v>
      </c>
    </row>
    <row r="36" spans="1:25" ht="15.75" hidden="1">
      <c r="A36" s="34">
        <v>29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</row>
    <row r="37" spans="1:25" ht="15.75" hidden="1">
      <c r="A37" s="34">
        <v>30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</row>
    <row r="38" spans="1:25" ht="15.75" hidden="1" outlineLevel="1">
      <c r="A38" s="34">
        <v>31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</row>
    <row r="39" ht="15.75" collapsed="1"/>
    <row r="41" spans="1:25" ht="18.75">
      <c r="A41" s="158" t="s">
        <v>28</v>
      </c>
      <c r="B41" s="159" t="s">
        <v>117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</row>
    <row r="42" spans="1:25" ht="15.75">
      <c r="A42" s="158"/>
      <c r="B42" s="113" t="s">
        <v>29</v>
      </c>
      <c r="C42" s="113" t="s">
        <v>30</v>
      </c>
      <c r="D42" s="113" t="s">
        <v>31</v>
      </c>
      <c r="E42" s="113" t="s">
        <v>32</v>
      </c>
      <c r="F42" s="113" t="s">
        <v>33</v>
      </c>
      <c r="G42" s="113" t="s">
        <v>34</v>
      </c>
      <c r="H42" s="113" t="s">
        <v>35</v>
      </c>
      <c r="I42" s="113" t="s">
        <v>36</v>
      </c>
      <c r="J42" s="113" t="s">
        <v>37</v>
      </c>
      <c r="K42" s="113" t="s">
        <v>38</v>
      </c>
      <c r="L42" s="113" t="s">
        <v>39</v>
      </c>
      <c r="M42" s="113" t="s">
        <v>40</v>
      </c>
      <c r="N42" s="113" t="s">
        <v>41</v>
      </c>
      <c r="O42" s="113" t="s">
        <v>42</v>
      </c>
      <c r="P42" s="113" t="s">
        <v>43</v>
      </c>
      <c r="Q42" s="113" t="s">
        <v>44</v>
      </c>
      <c r="R42" s="113" t="s">
        <v>45</v>
      </c>
      <c r="S42" s="113" t="s">
        <v>46</v>
      </c>
      <c r="T42" s="113" t="s">
        <v>47</v>
      </c>
      <c r="U42" s="113" t="s">
        <v>48</v>
      </c>
      <c r="V42" s="113" t="s">
        <v>49</v>
      </c>
      <c r="W42" s="113" t="s">
        <v>50</v>
      </c>
      <c r="X42" s="113" t="s">
        <v>51</v>
      </c>
      <c r="Y42" s="113" t="s">
        <v>52</v>
      </c>
    </row>
    <row r="43" spans="1:25" ht="15.75">
      <c r="A43" s="34">
        <v>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47.01</v>
      </c>
      <c r="H43" s="38">
        <v>134.39</v>
      </c>
      <c r="I43" s="38">
        <v>158.34</v>
      </c>
      <c r="J43" s="38">
        <v>22.3</v>
      </c>
      <c r="K43" s="38">
        <v>54.15</v>
      </c>
      <c r="L43" s="38">
        <v>94.91</v>
      </c>
      <c r="M43" s="38">
        <v>28.46</v>
      </c>
      <c r="N43" s="38">
        <v>20.75</v>
      </c>
      <c r="O43" s="38">
        <v>0</v>
      </c>
      <c r="P43" s="38">
        <v>0</v>
      </c>
      <c r="Q43" s="38">
        <v>0</v>
      </c>
      <c r="R43" s="38">
        <v>0</v>
      </c>
      <c r="S43" s="38">
        <v>46.93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</row>
    <row r="44" spans="1:25" ht="15.75">
      <c r="A44" s="34">
        <v>2</v>
      </c>
      <c r="B44" s="38">
        <v>2.11</v>
      </c>
      <c r="C44" s="38">
        <v>0</v>
      </c>
      <c r="D44" s="38">
        <v>3.01</v>
      </c>
      <c r="E44" s="38">
        <v>6.17</v>
      </c>
      <c r="F44" s="38">
        <v>37.84</v>
      </c>
      <c r="G44" s="38">
        <v>58.73</v>
      </c>
      <c r="H44" s="38">
        <v>164.44</v>
      </c>
      <c r="I44" s="38">
        <v>91.75</v>
      </c>
      <c r="J44" s="38">
        <v>78.43</v>
      </c>
      <c r="K44" s="38">
        <v>82.05</v>
      </c>
      <c r="L44" s="38">
        <v>91.36</v>
      </c>
      <c r="M44" s="38">
        <v>3.81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</row>
    <row r="45" spans="1:25" ht="15.75">
      <c r="A45" s="34">
        <v>3</v>
      </c>
      <c r="B45" s="38">
        <v>9.72</v>
      </c>
      <c r="C45" s="38">
        <v>6.32</v>
      </c>
      <c r="D45" s="38">
        <v>5.8</v>
      </c>
      <c r="E45" s="38">
        <v>11.39</v>
      </c>
      <c r="F45" s="38">
        <v>37.95</v>
      </c>
      <c r="G45" s="38">
        <v>35.59</v>
      </c>
      <c r="H45" s="38">
        <v>43</v>
      </c>
      <c r="I45" s="38">
        <v>127.95</v>
      </c>
      <c r="J45" s="38">
        <v>50.97</v>
      </c>
      <c r="K45" s="38">
        <v>34.06</v>
      </c>
      <c r="L45" s="38">
        <v>29.63</v>
      </c>
      <c r="M45" s="38">
        <v>24.01</v>
      </c>
      <c r="N45" s="38">
        <v>0</v>
      </c>
      <c r="O45" s="38">
        <v>0.55</v>
      </c>
      <c r="P45" s="38">
        <v>22.9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</row>
    <row r="46" spans="1:25" ht="15.75">
      <c r="A46" s="34">
        <v>4</v>
      </c>
      <c r="B46" s="38">
        <v>31.63</v>
      </c>
      <c r="C46" s="38">
        <v>49.22</v>
      </c>
      <c r="D46" s="38">
        <v>36.29</v>
      </c>
      <c r="E46" s="38">
        <v>37.74</v>
      </c>
      <c r="F46" s="38">
        <v>115.22</v>
      </c>
      <c r="G46" s="38">
        <v>184.59</v>
      </c>
      <c r="H46" s="38">
        <v>194.74</v>
      </c>
      <c r="I46" s="38">
        <v>155.78</v>
      </c>
      <c r="J46" s="38">
        <v>135.77</v>
      </c>
      <c r="K46" s="38">
        <v>54.5</v>
      </c>
      <c r="L46" s="38">
        <v>12.16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</row>
    <row r="47" spans="1:25" ht="15.75">
      <c r="A47" s="34">
        <v>5</v>
      </c>
      <c r="B47" s="38">
        <v>18.36</v>
      </c>
      <c r="C47" s="38">
        <v>4.49</v>
      </c>
      <c r="D47" s="38">
        <v>0</v>
      </c>
      <c r="E47" s="38">
        <v>35.88</v>
      </c>
      <c r="F47" s="38">
        <v>139.42</v>
      </c>
      <c r="G47" s="38">
        <v>181.5</v>
      </c>
      <c r="H47" s="38">
        <v>244.24</v>
      </c>
      <c r="I47" s="38">
        <v>129.22</v>
      </c>
      <c r="J47" s="38">
        <v>118.29</v>
      </c>
      <c r="K47" s="38">
        <v>7.43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</row>
    <row r="48" spans="1:25" ht="15.75">
      <c r="A48" s="34">
        <v>6</v>
      </c>
      <c r="B48" s="38">
        <v>7.62</v>
      </c>
      <c r="C48" s="38">
        <v>0</v>
      </c>
      <c r="D48" s="38">
        <v>4.2</v>
      </c>
      <c r="E48" s="38">
        <v>7.19</v>
      </c>
      <c r="F48" s="38">
        <v>44.42</v>
      </c>
      <c r="G48" s="38">
        <v>107.86</v>
      </c>
      <c r="H48" s="38">
        <v>183.81</v>
      </c>
      <c r="I48" s="38">
        <v>141.12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</row>
    <row r="49" spans="1:25" ht="15.75">
      <c r="A49" s="34">
        <v>7</v>
      </c>
      <c r="B49" s="38">
        <v>3.54</v>
      </c>
      <c r="C49" s="38">
        <v>72.27</v>
      </c>
      <c r="D49" s="38">
        <v>34.13</v>
      </c>
      <c r="E49" s="38">
        <v>145.75</v>
      </c>
      <c r="F49" s="38">
        <v>41.81</v>
      </c>
      <c r="G49" s="38">
        <v>14.67</v>
      </c>
      <c r="H49" s="38">
        <v>35.09</v>
      </c>
      <c r="I49" s="38">
        <v>50.02</v>
      </c>
      <c r="J49" s="38">
        <v>88.05</v>
      </c>
      <c r="K49" s="38">
        <v>72.35</v>
      </c>
      <c r="L49" s="38">
        <v>68.61</v>
      </c>
      <c r="M49" s="38">
        <v>9.94</v>
      </c>
      <c r="N49" s="38">
        <v>8.23</v>
      </c>
      <c r="O49" s="38">
        <v>8</v>
      </c>
      <c r="P49" s="38">
        <v>8.98</v>
      </c>
      <c r="Q49" s="38">
        <v>4.46</v>
      </c>
      <c r="R49" s="38">
        <v>22</v>
      </c>
      <c r="S49" s="38">
        <v>123.81</v>
      </c>
      <c r="T49" s="38">
        <v>11.06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</row>
    <row r="50" spans="1:25" ht="15.75">
      <c r="A50" s="34">
        <v>8</v>
      </c>
      <c r="B50" s="38">
        <v>0</v>
      </c>
      <c r="C50" s="38">
        <v>0</v>
      </c>
      <c r="D50" s="38">
        <v>0</v>
      </c>
      <c r="E50" s="38">
        <v>22.65</v>
      </c>
      <c r="F50" s="38">
        <v>16.8</v>
      </c>
      <c r="G50" s="38">
        <v>9.29</v>
      </c>
      <c r="H50" s="38">
        <v>11.75</v>
      </c>
      <c r="I50" s="38">
        <v>5.47</v>
      </c>
      <c r="J50" s="38">
        <v>1.03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</row>
    <row r="51" spans="1:25" ht="15.75">
      <c r="A51" s="34">
        <v>9</v>
      </c>
      <c r="B51" s="38">
        <v>0</v>
      </c>
      <c r="C51" s="38">
        <v>0</v>
      </c>
      <c r="D51" s="38">
        <v>7</v>
      </c>
      <c r="E51" s="38">
        <v>17.57</v>
      </c>
      <c r="F51" s="38">
        <v>16.41</v>
      </c>
      <c r="G51" s="38">
        <v>30.04</v>
      </c>
      <c r="H51" s="38">
        <v>34.29</v>
      </c>
      <c r="I51" s="38">
        <v>38.23</v>
      </c>
      <c r="J51" s="38">
        <v>43.08</v>
      </c>
      <c r="K51" s="38">
        <v>7.24</v>
      </c>
      <c r="L51" s="38">
        <v>3.33</v>
      </c>
      <c r="M51" s="38">
        <v>1.55</v>
      </c>
      <c r="N51" s="38">
        <v>0.88</v>
      </c>
      <c r="O51" s="38">
        <v>1.95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8.73</v>
      </c>
    </row>
    <row r="52" spans="1:25" ht="15.75">
      <c r="A52" s="34">
        <v>10</v>
      </c>
      <c r="B52" s="38">
        <v>7.6</v>
      </c>
      <c r="C52" s="38">
        <v>6.41</v>
      </c>
      <c r="D52" s="38">
        <v>8.81</v>
      </c>
      <c r="E52" s="38">
        <v>12.16</v>
      </c>
      <c r="F52" s="38">
        <v>12.39</v>
      </c>
      <c r="G52" s="38">
        <v>14.62</v>
      </c>
      <c r="H52" s="38">
        <v>35.49</v>
      </c>
      <c r="I52" s="38">
        <v>25.64</v>
      </c>
      <c r="J52" s="38">
        <v>68.49</v>
      </c>
      <c r="K52" s="38">
        <v>64.08</v>
      </c>
      <c r="L52" s="38">
        <v>0</v>
      </c>
      <c r="M52" s="38">
        <v>18.59</v>
      </c>
      <c r="N52" s="38">
        <v>0</v>
      </c>
      <c r="O52" s="38">
        <v>0</v>
      </c>
      <c r="P52" s="38">
        <v>0</v>
      </c>
      <c r="Q52" s="38">
        <v>0.71</v>
      </c>
      <c r="R52" s="38">
        <v>4.3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7.31</v>
      </c>
      <c r="Y52" s="38">
        <v>0.73</v>
      </c>
    </row>
    <row r="53" spans="1:25" ht="15.75">
      <c r="A53" s="34">
        <v>11</v>
      </c>
      <c r="B53" s="38">
        <v>0</v>
      </c>
      <c r="C53" s="38">
        <v>0</v>
      </c>
      <c r="D53" s="38">
        <v>1.11</v>
      </c>
      <c r="E53" s="38">
        <v>22.16</v>
      </c>
      <c r="F53" s="38">
        <v>11.29</v>
      </c>
      <c r="G53" s="38">
        <v>16.26</v>
      </c>
      <c r="H53" s="38">
        <v>26.62</v>
      </c>
      <c r="I53" s="38">
        <v>11.55</v>
      </c>
      <c r="J53" s="38">
        <v>19.54</v>
      </c>
      <c r="K53" s="38">
        <v>4.37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</row>
    <row r="54" spans="1:25" ht="15.75">
      <c r="A54" s="34">
        <v>12</v>
      </c>
      <c r="B54" s="38">
        <v>0</v>
      </c>
      <c r="C54" s="38">
        <v>0</v>
      </c>
      <c r="D54" s="38">
        <v>0</v>
      </c>
      <c r="E54" s="38">
        <v>6.94</v>
      </c>
      <c r="F54" s="38">
        <v>11.31</v>
      </c>
      <c r="G54" s="38">
        <v>19.82</v>
      </c>
      <c r="H54" s="38">
        <v>31.12</v>
      </c>
      <c r="I54" s="38">
        <v>62.99</v>
      </c>
      <c r="J54" s="38">
        <v>41.85</v>
      </c>
      <c r="K54" s="38">
        <v>46.95</v>
      </c>
      <c r="L54" s="38">
        <v>34.36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</row>
    <row r="55" spans="1:25" ht="15.75">
      <c r="A55" s="34">
        <v>13</v>
      </c>
      <c r="B55" s="38">
        <v>4.68</v>
      </c>
      <c r="C55" s="38">
        <v>0</v>
      </c>
      <c r="D55" s="38">
        <v>6.63</v>
      </c>
      <c r="E55" s="38">
        <v>10.68</v>
      </c>
      <c r="F55" s="38">
        <v>10.34</v>
      </c>
      <c r="G55" s="38">
        <v>26.66</v>
      </c>
      <c r="H55" s="38">
        <v>116.59</v>
      </c>
      <c r="I55" s="38">
        <v>136.88</v>
      </c>
      <c r="J55" s="38">
        <v>98.45</v>
      </c>
      <c r="K55" s="38">
        <v>39.85</v>
      </c>
      <c r="L55" s="38">
        <v>36.41</v>
      </c>
      <c r="M55" s="38">
        <v>0</v>
      </c>
      <c r="N55" s="38">
        <v>0</v>
      </c>
      <c r="O55" s="38">
        <v>3.58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</row>
    <row r="56" spans="1:25" ht="15.75">
      <c r="A56" s="34">
        <v>14</v>
      </c>
      <c r="B56" s="38">
        <v>0</v>
      </c>
      <c r="C56" s="38">
        <v>0</v>
      </c>
      <c r="D56" s="38">
        <v>0</v>
      </c>
      <c r="E56" s="38">
        <v>4.1</v>
      </c>
      <c r="F56" s="38">
        <v>0</v>
      </c>
      <c r="G56" s="38">
        <v>60.88</v>
      </c>
      <c r="H56" s="38">
        <v>159.24</v>
      </c>
      <c r="I56" s="38">
        <v>160.52</v>
      </c>
      <c r="J56" s="38">
        <v>171.12</v>
      </c>
      <c r="K56" s="38">
        <v>71.97</v>
      </c>
      <c r="L56" s="38">
        <v>54.32</v>
      </c>
      <c r="M56" s="38">
        <v>29.45</v>
      </c>
      <c r="N56" s="38">
        <v>60.68</v>
      </c>
      <c r="O56" s="38">
        <v>75.22</v>
      </c>
      <c r="P56" s="38">
        <v>60.2</v>
      </c>
      <c r="Q56" s="38">
        <v>53.92</v>
      </c>
      <c r="R56" s="38">
        <v>50.86</v>
      </c>
      <c r="S56" s="38">
        <v>58.28</v>
      </c>
      <c r="T56" s="38">
        <v>10.64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</row>
    <row r="57" spans="1:25" ht="15.75">
      <c r="A57" s="34">
        <v>15</v>
      </c>
      <c r="B57" s="38">
        <v>7.12</v>
      </c>
      <c r="C57" s="38">
        <v>13.26</v>
      </c>
      <c r="D57" s="38">
        <v>15.47</v>
      </c>
      <c r="E57" s="38">
        <v>19.54</v>
      </c>
      <c r="F57" s="38">
        <v>81.06</v>
      </c>
      <c r="G57" s="38">
        <v>157.53</v>
      </c>
      <c r="H57" s="38">
        <v>183.01</v>
      </c>
      <c r="I57" s="38">
        <v>172.92</v>
      </c>
      <c r="J57" s="38">
        <v>111.82</v>
      </c>
      <c r="K57" s="38">
        <v>41.19</v>
      </c>
      <c r="L57" s="38">
        <v>2.12</v>
      </c>
      <c r="M57" s="38">
        <v>0</v>
      </c>
      <c r="N57" s="38">
        <v>0</v>
      </c>
      <c r="O57" s="38">
        <v>0</v>
      </c>
      <c r="P57" s="38">
        <v>0.15</v>
      </c>
      <c r="Q57" s="38">
        <v>0.44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</row>
    <row r="58" spans="1:25" ht="15.75">
      <c r="A58" s="34">
        <v>16</v>
      </c>
      <c r="B58" s="38">
        <v>0</v>
      </c>
      <c r="C58" s="38">
        <v>0</v>
      </c>
      <c r="D58" s="38">
        <v>0</v>
      </c>
      <c r="E58" s="38">
        <v>12.88</v>
      </c>
      <c r="F58" s="38">
        <v>51.06</v>
      </c>
      <c r="G58" s="38">
        <v>143.29</v>
      </c>
      <c r="H58" s="38">
        <v>211.55</v>
      </c>
      <c r="I58" s="38">
        <v>126.62</v>
      </c>
      <c r="J58" s="38">
        <v>145.07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17.51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</row>
    <row r="59" spans="1:25" ht="15.75">
      <c r="A59" s="34">
        <v>17</v>
      </c>
      <c r="B59" s="38">
        <v>12.63</v>
      </c>
      <c r="C59" s="38">
        <v>18.59</v>
      </c>
      <c r="D59" s="38">
        <v>19.24</v>
      </c>
      <c r="E59" s="38">
        <v>19.44</v>
      </c>
      <c r="F59" s="38">
        <v>16.12</v>
      </c>
      <c r="G59" s="38">
        <v>103.27</v>
      </c>
      <c r="H59" s="38">
        <v>136.11</v>
      </c>
      <c r="I59" s="38">
        <v>138.11</v>
      </c>
      <c r="J59" s="38">
        <v>147.62</v>
      </c>
      <c r="K59" s="38">
        <v>28.84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</row>
    <row r="60" spans="1:25" ht="15.75">
      <c r="A60" s="34">
        <v>18</v>
      </c>
      <c r="B60" s="38">
        <v>47.91</v>
      </c>
      <c r="C60" s="38">
        <v>6.82</v>
      </c>
      <c r="D60" s="38">
        <v>35.33</v>
      </c>
      <c r="E60" s="38">
        <v>41.92</v>
      </c>
      <c r="F60" s="38">
        <v>29.76</v>
      </c>
      <c r="G60" s="38">
        <v>121.71</v>
      </c>
      <c r="H60" s="38">
        <v>174.44</v>
      </c>
      <c r="I60" s="38">
        <v>155.62</v>
      </c>
      <c r="J60" s="38">
        <v>199.94</v>
      </c>
      <c r="K60" s="38">
        <v>154.44</v>
      </c>
      <c r="L60" s="38">
        <v>29.44</v>
      </c>
      <c r="M60" s="38">
        <v>31.51</v>
      </c>
      <c r="N60" s="38">
        <v>0</v>
      </c>
      <c r="O60" s="38">
        <v>4.64</v>
      </c>
      <c r="P60" s="38">
        <v>36.94</v>
      </c>
      <c r="Q60" s="38">
        <v>47.48</v>
      </c>
      <c r="R60" s="38">
        <v>11.47</v>
      </c>
      <c r="S60" s="38">
        <v>53.53</v>
      </c>
      <c r="T60" s="38">
        <v>10.9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</row>
    <row r="61" spans="1:25" ht="15.75">
      <c r="A61" s="34">
        <v>19</v>
      </c>
      <c r="B61" s="38">
        <v>11.06</v>
      </c>
      <c r="C61" s="38">
        <v>9.03</v>
      </c>
      <c r="D61" s="38">
        <v>29.49</v>
      </c>
      <c r="E61" s="38">
        <v>33.17</v>
      </c>
      <c r="F61" s="38">
        <v>71.41</v>
      </c>
      <c r="G61" s="38">
        <v>114.12</v>
      </c>
      <c r="H61" s="38">
        <v>88.57</v>
      </c>
      <c r="I61" s="38">
        <v>46.1</v>
      </c>
      <c r="J61" s="38">
        <v>102.02</v>
      </c>
      <c r="K61" s="38">
        <v>0</v>
      </c>
      <c r="L61" s="38">
        <v>0</v>
      </c>
      <c r="M61" s="38">
        <v>0</v>
      </c>
      <c r="N61" s="38">
        <v>0</v>
      </c>
      <c r="O61" s="38">
        <v>48.76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</row>
    <row r="62" spans="1:25" ht="15.75">
      <c r="A62" s="34">
        <v>20</v>
      </c>
      <c r="B62" s="38">
        <v>0</v>
      </c>
      <c r="C62" s="38">
        <v>0</v>
      </c>
      <c r="D62" s="38">
        <v>0</v>
      </c>
      <c r="E62" s="38">
        <v>25.55</v>
      </c>
      <c r="F62" s="38">
        <v>18.41</v>
      </c>
      <c r="G62" s="38">
        <v>71.67</v>
      </c>
      <c r="H62" s="38">
        <v>151.66</v>
      </c>
      <c r="I62" s="38">
        <v>73.18</v>
      </c>
      <c r="J62" s="38">
        <v>57.76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</row>
    <row r="63" spans="1:25" ht="15.75">
      <c r="A63" s="34">
        <v>21</v>
      </c>
      <c r="B63" s="38">
        <v>0</v>
      </c>
      <c r="C63" s="38">
        <v>0</v>
      </c>
      <c r="D63" s="38">
        <v>0</v>
      </c>
      <c r="E63" s="38">
        <v>0</v>
      </c>
      <c r="F63" s="38">
        <v>40.69</v>
      </c>
      <c r="G63" s="38">
        <v>74.91</v>
      </c>
      <c r="H63" s="38">
        <v>181.33</v>
      </c>
      <c r="I63" s="38">
        <v>73.58</v>
      </c>
      <c r="J63" s="38">
        <v>112.33</v>
      </c>
      <c r="K63" s="38">
        <v>60.42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</row>
    <row r="64" spans="1:25" ht="15.75">
      <c r="A64" s="34">
        <v>22</v>
      </c>
      <c r="B64" s="38">
        <v>0</v>
      </c>
      <c r="C64" s="38">
        <v>3.25</v>
      </c>
      <c r="D64" s="38">
        <v>0</v>
      </c>
      <c r="E64" s="38">
        <v>0.53</v>
      </c>
      <c r="F64" s="38">
        <v>29.77</v>
      </c>
      <c r="G64" s="38">
        <v>86.78</v>
      </c>
      <c r="H64" s="38">
        <v>152.86</v>
      </c>
      <c r="I64" s="38">
        <v>86.34</v>
      </c>
      <c r="J64" s="38">
        <v>95.56</v>
      </c>
      <c r="K64" s="38">
        <v>44.47</v>
      </c>
      <c r="L64" s="38">
        <v>30.03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</row>
    <row r="65" spans="1:25" ht="15.75">
      <c r="A65" s="34">
        <v>23</v>
      </c>
      <c r="B65" s="38">
        <v>20.65</v>
      </c>
      <c r="C65" s="38">
        <v>21.88</v>
      </c>
      <c r="D65" s="38">
        <v>25.79</v>
      </c>
      <c r="E65" s="38">
        <v>21.61</v>
      </c>
      <c r="F65" s="38">
        <v>25.46</v>
      </c>
      <c r="G65" s="38">
        <v>72.38</v>
      </c>
      <c r="H65" s="38">
        <v>123.78</v>
      </c>
      <c r="I65" s="38">
        <v>97.58</v>
      </c>
      <c r="J65" s="38">
        <v>90.19</v>
      </c>
      <c r="K65" s="38">
        <v>66.09</v>
      </c>
      <c r="L65" s="38">
        <v>61.26</v>
      </c>
      <c r="M65" s="38">
        <v>50.42</v>
      </c>
      <c r="N65" s="38">
        <v>9.76</v>
      </c>
      <c r="O65" s="38">
        <v>19.07</v>
      </c>
      <c r="P65" s="38">
        <v>12.87</v>
      </c>
      <c r="Q65" s="38">
        <v>47.03</v>
      </c>
      <c r="R65" s="38">
        <v>0.52</v>
      </c>
      <c r="S65" s="38">
        <v>0.53</v>
      </c>
      <c r="T65" s="38">
        <v>0.44</v>
      </c>
      <c r="U65" s="38">
        <v>0.31</v>
      </c>
      <c r="V65" s="38">
        <v>0.4</v>
      </c>
      <c r="W65" s="38">
        <v>0.32</v>
      </c>
      <c r="X65" s="38">
        <v>0.11</v>
      </c>
      <c r="Y65" s="38">
        <v>0.13</v>
      </c>
    </row>
    <row r="66" spans="1:25" ht="15.75">
      <c r="A66" s="34">
        <v>24</v>
      </c>
      <c r="B66" s="38">
        <v>16.36</v>
      </c>
      <c r="C66" s="38">
        <v>0</v>
      </c>
      <c r="D66" s="38">
        <v>2.51</v>
      </c>
      <c r="E66" s="38">
        <v>0</v>
      </c>
      <c r="F66" s="38">
        <v>0</v>
      </c>
      <c r="G66" s="38">
        <v>56.77</v>
      </c>
      <c r="H66" s="38">
        <v>35.61</v>
      </c>
      <c r="I66" s="38">
        <v>65.77</v>
      </c>
      <c r="J66" s="38">
        <v>29.69</v>
      </c>
      <c r="K66" s="38">
        <v>16.92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</row>
    <row r="67" spans="1:25" ht="15.75">
      <c r="A67" s="34">
        <v>25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37.74</v>
      </c>
      <c r="I67" s="38">
        <v>12.86</v>
      </c>
      <c r="J67" s="38">
        <v>22.29</v>
      </c>
      <c r="K67" s="38">
        <v>19.95</v>
      </c>
      <c r="L67" s="38">
        <v>12.33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1.42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</row>
    <row r="68" spans="1:25" ht="15.75">
      <c r="A68" s="34">
        <v>26</v>
      </c>
      <c r="B68" s="38">
        <v>11.05</v>
      </c>
      <c r="C68" s="38">
        <v>0</v>
      </c>
      <c r="D68" s="38">
        <v>0</v>
      </c>
      <c r="E68" s="38">
        <v>25.76</v>
      </c>
      <c r="F68" s="38">
        <v>132.38</v>
      </c>
      <c r="G68" s="38">
        <v>233.07</v>
      </c>
      <c r="H68" s="38">
        <v>213.33</v>
      </c>
      <c r="I68" s="38">
        <v>237.69</v>
      </c>
      <c r="J68" s="38">
        <v>187.7</v>
      </c>
      <c r="K68" s="38">
        <v>95.44</v>
      </c>
      <c r="L68" s="38">
        <v>72.5</v>
      </c>
      <c r="M68" s="38">
        <v>11.55</v>
      </c>
      <c r="N68" s="38">
        <v>12.8</v>
      </c>
      <c r="O68" s="38">
        <v>16.14</v>
      </c>
      <c r="P68" s="38">
        <v>21.49</v>
      </c>
      <c r="Q68" s="38">
        <v>20.71</v>
      </c>
      <c r="R68" s="38">
        <v>0</v>
      </c>
      <c r="S68" s="38">
        <v>29.68</v>
      </c>
      <c r="T68" s="38">
        <v>5.75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</row>
    <row r="69" spans="1:25" ht="15.75">
      <c r="A69" s="34">
        <v>27</v>
      </c>
      <c r="B69" s="38">
        <v>0</v>
      </c>
      <c r="C69" s="38">
        <v>0</v>
      </c>
      <c r="D69" s="38">
        <v>16.76</v>
      </c>
      <c r="E69" s="38">
        <v>18.19</v>
      </c>
      <c r="F69" s="38">
        <v>29.99</v>
      </c>
      <c r="G69" s="38">
        <v>67.48</v>
      </c>
      <c r="H69" s="38">
        <v>226.98</v>
      </c>
      <c r="I69" s="38">
        <v>151.5</v>
      </c>
      <c r="J69" s="38">
        <v>188.17</v>
      </c>
      <c r="K69" s="38">
        <v>40.86</v>
      </c>
      <c r="L69" s="38">
        <v>3.06</v>
      </c>
      <c r="M69" s="38">
        <v>0</v>
      </c>
      <c r="N69" s="38">
        <v>2.93</v>
      </c>
      <c r="O69" s="38">
        <v>2.86</v>
      </c>
      <c r="P69" s="38">
        <v>112.02</v>
      </c>
      <c r="Q69" s="38">
        <v>3.3</v>
      </c>
      <c r="R69" s="38">
        <v>5.28</v>
      </c>
      <c r="S69" s="38">
        <v>0.57</v>
      </c>
      <c r="T69" s="38">
        <v>0</v>
      </c>
      <c r="U69" s="38">
        <v>1.35</v>
      </c>
      <c r="V69" s="38">
        <v>0.48</v>
      </c>
      <c r="W69" s="38">
        <v>0</v>
      </c>
      <c r="X69" s="38">
        <v>0</v>
      </c>
      <c r="Y69" s="38">
        <v>0</v>
      </c>
    </row>
    <row r="70" spans="1:25" ht="15.75">
      <c r="A70" s="34">
        <v>28</v>
      </c>
      <c r="B70" s="38">
        <v>8.15</v>
      </c>
      <c r="C70" s="38">
        <v>11.06</v>
      </c>
      <c r="D70" s="38">
        <v>20.39</v>
      </c>
      <c r="E70" s="38">
        <v>37.58</v>
      </c>
      <c r="F70" s="38">
        <v>42.83</v>
      </c>
      <c r="G70" s="38">
        <v>81.44</v>
      </c>
      <c r="H70" s="38">
        <v>103.97</v>
      </c>
      <c r="I70" s="38">
        <v>113.61</v>
      </c>
      <c r="J70" s="38">
        <v>184.33</v>
      </c>
      <c r="K70" s="38">
        <v>102.28</v>
      </c>
      <c r="L70" s="38">
        <v>110.69</v>
      </c>
      <c r="M70" s="38">
        <v>171.44</v>
      </c>
      <c r="N70" s="38">
        <v>125.17</v>
      </c>
      <c r="O70" s="38">
        <v>221.18</v>
      </c>
      <c r="P70" s="38">
        <v>242.97</v>
      </c>
      <c r="Q70" s="38">
        <v>133.43</v>
      </c>
      <c r="R70" s="38">
        <v>18.29</v>
      </c>
      <c r="S70" s="38">
        <v>19.11</v>
      </c>
      <c r="T70" s="38">
        <v>138.23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</row>
    <row r="71" spans="1:25" ht="15.75" hidden="1">
      <c r="A71" s="34">
        <v>29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</row>
    <row r="72" spans="1:25" ht="15.75" hidden="1">
      <c r="A72" s="34">
        <v>30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</row>
    <row r="73" spans="1:25" ht="15.75" hidden="1" outlineLevel="1">
      <c r="A73" s="34">
        <v>31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</row>
    <row r="74" ht="15.75" collapsed="1"/>
    <row r="75" spans="1:25" ht="18.75">
      <c r="A75" s="158" t="s">
        <v>28</v>
      </c>
      <c r="B75" s="159" t="s">
        <v>118</v>
      </c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</row>
    <row r="76" spans="1:25" ht="15.75">
      <c r="A76" s="158"/>
      <c r="B76" s="113" t="s">
        <v>29</v>
      </c>
      <c r="C76" s="113" t="s">
        <v>30</v>
      </c>
      <c r="D76" s="113" t="s">
        <v>31</v>
      </c>
      <c r="E76" s="113" t="s">
        <v>32</v>
      </c>
      <c r="F76" s="113" t="s">
        <v>33</v>
      </c>
      <c r="G76" s="113" t="s">
        <v>34</v>
      </c>
      <c r="H76" s="113" t="s">
        <v>35</v>
      </c>
      <c r="I76" s="113" t="s">
        <v>36</v>
      </c>
      <c r="J76" s="113" t="s">
        <v>37</v>
      </c>
      <c r="K76" s="113" t="s">
        <v>38</v>
      </c>
      <c r="L76" s="113" t="s">
        <v>39</v>
      </c>
      <c r="M76" s="113" t="s">
        <v>40</v>
      </c>
      <c r="N76" s="113" t="s">
        <v>41</v>
      </c>
      <c r="O76" s="113" t="s">
        <v>42</v>
      </c>
      <c r="P76" s="113" t="s">
        <v>43</v>
      </c>
      <c r="Q76" s="113" t="s">
        <v>44</v>
      </c>
      <c r="R76" s="113" t="s">
        <v>45</v>
      </c>
      <c r="S76" s="113" t="s">
        <v>46</v>
      </c>
      <c r="T76" s="113" t="s">
        <v>47</v>
      </c>
      <c r="U76" s="113" t="s">
        <v>48</v>
      </c>
      <c r="V76" s="113" t="s">
        <v>49</v>
      </c>
      <c r="W76" s="113" t="s">
        <v>50</v>
      </c>
      <c r="X76" s="113" t="s">
        <v>51</v>
      </c>
      <c r="Y76" s="113" t="s">
        <v>52</v>
      </c>
    </row>
    <row r="77" spans="1:25" ht="15.75">
      <c r="A77" s="34">
        <v>1</v>
      </c>
      <c r="B77" s="38">
        <v>177.6</v>
      </c>
      <c r="C77" s="38">
        <v>110.47</v>
      </c>
      <c r="D77" s="38">
        <v>174.47</v>
      </c>
      <c r="E77" s="38">
        <v>51.27</v>
      </c>
      <c r="F77" s="38">
        <v>38.97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35.08</v>
      </c>
      <c r="P77" s="38">
        <v>19.79</v>
      </c>
      <c r="Q77" s="38">
        <v>27.05</v>
      </c>
      <c r="R77" s="38">
        <v>71.25</v>
      </c>
      <c r="S77" s="38">
        <v>0</v>
      </c>
      <c r="T77" s="38">
        <v>72.07</v>
      </c>
      <c r="U77" s="38">
        <v>36.94</v>
      </c>
      <c r="V77" s="38">
        <v>116.22</v>
      </c>
      <c r="W77" s="38">
        <v>268.64</v>
      </c>
      <c r="X77" s="38">
        <v>283.86</v>
      </c>
      <c r="Y77" s="38">
        <v>281.08</v>
      </c>
    </row>
    <row r="78" spans="1:25" ht="15.75">
      <c r="A78" s="34">
        <v>2</v>
      </c>
      <c r="B78" s="38">
        <v>0</v>
      </c>
      <c r="C78" s="38">
        <v>36.79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53.12</v>
      </c>
      <c r="O78" s="38">
        <v>40.32</v>
      </c>
      <c r="P78" s="38">
        <v>78.82</v>
      </c>
      <c r="Q78" s="38">
        <v>104.11</v>
      </c>
      <c r="R78" s="38">
        <v>107.64</v>
      </c>
      <c r="S78" s="38">
        <v>112.55</v>
      </c>
      <c r="T78" s="38">
        <v>159.38</v>
      </c>
      <c r="U78" s="38">
        <v>217.78</v>
      </c>
      <c r="V78" s="38">
        <v>230.42</v>
      </c>
      <c r="W78" s="38">
        <v>311.79</v>
      </c>
      <c r="X78" s="38">
        <v>169.09</v>
      </c>
      <c r="Y78" s="38">
        <v>200.33</v>
      </c>
    </row>
    <row r="79" spans="1:25" ht="15.75">
      <c r="A79" s="34">
        <v>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63.61</v>
      </c>
      <c r="O79" s="38">
        <v>3.63</v>
      </c>
      <c r="P79" s="38">
        <v>0</v>
      </c>
      <c r="Q79" s="38">
        <v>74.97</v>
      </c>
      <c r="R79" s="38">
        <v>108.7</v>
      </c>
      <c r="S79" s="38">
        <v>100.28</v>
      </c>
      <c r="T79" s="38">
        <v>125.28</v>
      </c>
      <c r="U79" s="38">
        <v>150.11</v>
      </c>
      <c r="V79" s="38">
        <v>42.6</v>
      </c>
      <c r="W79" s="38">
        <v>105.64</v>
      </c>
      <c r="X79" s="38">
        <v>151.82</v>
      </c>
      <c r="Y79" s="38">
        <v>180.71</v>
      </c>
    </row>
    <row r="80" spans="1:25" ht="15.75">
      <c r="A80" s="34">
        <v>4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27.33</v>
      </c>
      <c r="N80" s="38">
        <v>34.17</v>
      </c>
      <c r="O80" s="38">
        <v>46.5</v>
      </c>
      <c r="P80" s="38">
        <v>124.93</v>
      </c>
      <c r="Q80" s="38">
        <v>110.53</v>
      </c>
      <c r="R80" s="38">
        <v>77.93</v>
      </c>
      <c r="S80" s="38">
        <v>186.61</v>
      </c>
      <c r="T80" s="38">
        <v>221.5</v>
      </c>
      <c r="U80" s="38">
        <v>241.34</v>
      </c>
      <c r="V80" s="38">
        <v>151.46</v>
      </c>
      <c r="W80" s="38">
        <v>78.7</v>
      </c>
      <c r="X80" s="38">
        <v>82.4</v>
      </c>
      <c r="Y80" s="38">
        <v>51.69</v>
      </c>
    </row>
    <row r="81" spans="1:25" ht="15.75">
      <c r="A81" s="34">
        <v>5</v>
      </c>
      <c r="B81" s="38">
        <v>0</v>
      </c>
      <c r="C81" s="38">
        <v>0.12</v>
      </c>
      <c r="D81" s="38">
        <v>14.94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281.86</v>
      </c>
      <c r="M81" s="38">
        <v>302.05</v>
      </c>
      <c r="N81" s="38">
        <v>276.73</v>
      </c>
      <c r="O81" s="38">
        <v>124.91</v>
      </c>
      <c r="P81" s="38">
        <v>101.77</v>
      </c>
      <c r="Q81" s="38">
        <v>119</v>
      </c>
      <c r="R81" s="38">
        <v>221.52</v>
      </c>
      <c r="S81" s="38">
        <v>150.1</v>
      </c>
      <c r="T81" s="38">
        <v>197.91</v>
      </c>
      <c r="U81" s="38">
        <v>316.46</v>
      </c>
      <c r="V81" s="38">
        <v>336.57</v>
      </c>
      <c r="W81" s="38">
        <v>314.55</v>
      </c>
      <c r="X81" s="38">
        <v>278.88</v>
      </c>
      <c r="Y81" s="38">
        <v>235.46</v>
      </c>
    </row>
    <row r="82" spans="1:25" ht="15.75">
      <c r="A82" s="34">
        <v>6</v>
      </c>
      <c r="B82" s="38">
        <v>0</v>
      </c>
      <c r="C82" s="38">
        <v>147.06</v>
      </c>
      <c r="D82" s="38">
        <v>21.46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51.21</v>
      </c>
      <c r="K82" s="38">
        <v>107.07</v>
      </c>
      <c r="L82" s="38">
        <v>147.46</v>
      </c>
      <c r="M82" s="38">
        <v>144.42</v>
      </c>
      <c r="N82" s="38">
        <v>155.6</v>
      </c>
      <c r="O82" s="38">
        <v>184.55</v>
      </c>
      <c r="P82" s="38">
        <v>162.16</v>
      </c>
      <c r="Q82" s="38">
        <v>71.57</v>
      </c>
      <c r="R82" s="38">
        <v>139.37</v>
      </c>
      <c r="S82" s="38">
        <v>96.87</v>
      </c>
      <c r="T82" s="38">
        <v>140.58</v>
      </c>
      <c r="U82" s="38">
        <v>213.2</v>
      </c>
      <c r="V82" s="38">
        <v>377.66</v>
      </c>
      <c r="W82" s="38">
        <v>412.95</v>
      </c>
      <c r="X82" s="38">
        <v>373.53</v>
      </c>
      <c r="Y82" s="38">
        <v>315.29</v>
      </c>
    </row>
    <row r="83" spans="1:25" ht="15.75">
      <c r="A83" s="34">
        <v>7</v>
      </c>
      <c r="B83" s="38">
        <v>4.34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0.86</v>
      </c>
      <c r="O83" s="38">
        <v>1.3</v>
      </c>
      <c r="P83" s="38">
        <v>0.94</v>
      </c>
      <c r="Q83" s="38">
        <v>5.32</v>
      </c>
      <c r="R83" s="38">
        <v>0</v>
      </c>
      <c r="S83" s="38">
        <v>0</v>
      </c>
      <c r="T83" s="38">
        <v>0</v>
      </c>
      <c r="U83" s="38">
        <v>61.32</v>
      </c>
      <c r="V83" s="38">
        <v>311.18</v>
      </c>
      <c r="W83" s="38">
        <v>343.12</v>
      </c>
      <c r="X83" s="38">
        <v>280.76</v>
      </c>
      <c r="Y83" s="38">
        <v>612</v>
      </c>
    </row>
    <row r="84" spans="1:25" ht="15.75">
      <c r="A84" s="34">
        <v>8</v>
      </c>
      <c r="B84" s="38">
        <v>221.46</v>
      </c>
      <c r="C84" s="38">
        <v>23.13</v>
      </c>
      <c r="D84" s="38">
        <v>41.31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14.25</v>
      </c>
      <c r="L84" s="38">
        <v>119.74</v>
      </c>
      <c r="M84" s="38">
        <v>154.72</v>
      </c>
      <c r="N84" s="38">
        <v>148.03</v>
      </c>
      <c r="O84" s="38">
        <v>124.17</v>
      </c>
      <c r="P84" s="38">
        <v>113.16</v>
      </c>
      <c r="Q84" s="38">
        <v>168.67</v>
      </c>
      <c r="R84" s="38">
        <v>114.98</v>
      </c>
      <c r="S84" s="38">
        <v>87.69</v>
      </c>
      <c r="T84" s="38">
        <v>253.19</v>
      </c>
      <c r="U84" s="38">
        <v>291.84</v>
      </c>
      <c r="V84" s="38">
        <v>219.43</v>
      </c>
      <c r="W84" s="38">
        <v>222.35</v>
      </c>
      <c r="X84" s="38">
        <v>145.59</v>
      </c>
      <c r="Y84" s="38">
        <v>168.5</v>
      </c>
    </row>
    <row r="85" spans="1:25" ht="15.75">
      <c r="A85" s="34">
        <v>9</v>
      </c>
      <c r="B85" s="38">
        <v>27.8</v>
      </c>
      <c r="C85" s="38">
        <v>22.68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0.03</v>
      </c>
      <c r="O85" s="38">
        <v>0.05</v>
      </c>
      <c r="P85" s="38">
        <v>10.68</v>
      </c>
      <c r="Q85" s="38">
        <v>33.8</v>
      </c>
      <c r="R85" s="38">
        <v>124.4</v>
      </c>
      <c r="S85" s="38">
        <v>119.99</v>
      </c>
      <c r="T85" s="38">
        <v>111.09</v>
      </c>
      <c r="U85" s="38">
        <v>172.41</v>
      </c>
      <c r="V85" s="38">
        <v>131.63</v>
      </c>
      <c r="W85" s="38">
        <v>95.41</v>
      </c>
      <c r="X85" s="38">
        <v>40.57</v>
      </c>
      <c r="Y85" s="38">
        <v>0</v>
      </c>
    </row>
    <row r="86" spans="1:25" ht="15.75">
      <c r="A86" s="34">
        <v>10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35.25</v>
      </c>
      <c r="M86" s="38">
        <v>0</v>
      </c>
      <c r="N86" s="38">
        <v>37.52</v>
      </c>
      <c r="O86" s="38">
        <v>18.75</v>
      </c>
      <c r="P86" s="38">
        <v>40.78</v>
      </c>
      <c r="Q86" s="38">
        <v>0.11</v>
      </c>
      <c r="R86" s="38">
        <v>0</v>
      </c>
      <c r="S86" s="38">
        <v>11.27</v>
      </c>
      <c r="T86" s="38">
        <v>103.67</v>
      </c>
      <c r="U86" s="38">
        <v>22.05</v>
      </c>
      <c r="V86" s="38">
        <v>44.62</v>
      </c>
      <c r="W86" s="38">
        <v>93.05</v>
      </c>
      <c r="X86" s="38">
        <v>0</v>
      </c>
      <c r="Y86" s="38">
        <v>2.66</v>
      </c>
    </row>
    <row r="87" spans="1:25" ht="15.75">
      <c r="A87" s="34">
        <v>11</v>
      </c>
      <c r="B87" s="38">
        <v>13.35</v>
      </c>
      <c r="C87" s="38">
        <v>48.16</v>
      </c>
      <c r="D87" s="38">
        <v>5.76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33.02</v>
      </c>
      <c r="M87" s="38">
        <v>47.81</v>
      </c>
      <c r="N87" s="38">
        <v>86.58</v>
      </c>
      <c r="O87" s="38">
        <v>181.9</v>
      </c>
      <c r="P87" s="38">
        <v>185.39</v>
      </c>
      <c r="Q87" s="38">
        <v>174.15</v>
      </c>
      <c r="R87" s="38">
        <v>204.1</v>
      </c>
      <c r="S87" s="38">
        <v>107.31</v>
      </c>
      <c r="T87" s="38">
        <v>149.16</v>
      </c>
      <c r="U87" s="38">
        <v>174.46</v>
      </c>
      <c r="V87" s="38">
        <v>111.92</v>
      </c>
      <c r="W87" s="38">
        <v>199.51</v>
      </c>
      <c r="X87" s="38">
        <v>272.12</v>
      </c>
      <c r="Y87" s="38">
        <v>228.07</v>
      </c>
    </row>
    <row r="88" spans="1:25" ht="15.75">
      <c r="A88" s="34">
        <v>12</v>
      </c>
      <c r="B88" s="38">
        <v>42.08</v>
      </c>
      <c r="C88" s="38">
        <v>158.85</v>
      </c>
      <c r="D88" s="38">
        <v>42.33</v>
      </c>
      <c r="E88" s="38">
        <v>0.31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77.89</v>
      </c>
      <c r="N88" s="38">
        <v>106.17</v>
      </c>
      <c r="O88" s="38">
        <v>125.04</v>
      </c>
      <c r="P88" s="38">
        <v>135.33</v>
      </c>
      <c r="Q88" s="38">
        <v>120.52</v>
      </c>
      <c r="R88" s="38">
        <v>164.96</v>
      </c>
      <c r="S88" s="38">
        <v>174.66</v>
      </c>
      <c r="T88" s="38">
        <v>184.47</v>
      </c>
      <c r="U88" s="38">
        <v>231.97</v>
      </c>
      <c r="V88" s="38">
        <v>414.33</v>
      </c>
      <c r="W88" s="38">
        <v>399.59</v>
      </c>
      <c r="X88" s="38">
        <v>315.75</v>
      </c>
      <c r="Y88" s="38">
        <v>281.97</v>
      </c>
    </row>
    <row r="89" spans="1:25" ht="15.75">
      <c r="A89" s="34">
        <v>13</v>
      </c>
      <c r="B89" s="38">
        <v>3.02</v>
      </c>
      <c r="C89" s="38">
        <v>52.42</v>
      </c>
      <c r="D89" s="38">
        <v>0.65</v>
      </c>
      <c r="E89" s="38">
        <v>3.34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70.25</v>
      </c>
      <c r="N89" s="38">
        <v>32.63</v>
      </c>
      <c r="O89" s="38">
        <v>0</v>
      </c>
      <c r="P89" s="38">
        <v>12.25</v>
      </c>
      <c r="Q89" s="38">
        <v>119.8</v>
      </c>
      <c r="R89" s="38">
        <v>52.32</v>
      </c>
      <c r="S89" s="38">
        <v>3.81</v>
      </c>
      <c r="T89" s="38">
        <v>105.48</v>
      </c>
      <c r="U89" s="38">
        <v>163.91</v>
      </c>
      <c r="V89" s="38">
        <v>145.47</v>
      </c>
      <c r="W89" s="38">
        <v>142.33</v>
      </c>
      <c r="X89" s="38">
        <v>216.82</v>
      </c>
      <c r="Y89" s="38">
        <v>404.43</v>
      </c>
    </row>
    <row r="90" spans="1:25" ht="15.75">
      <c r="A90" s="34">
        <v>14</v>
      </c>
      <c r="B90" s="38">
        <v>105.5</v>
      </c>
      <c r="C90" s="38">
        <v>38.77</v>
      </c>
      <c r="D90" s="38">
        <v>17.08</v>
      </c>
      <c r="E90" s="38">
        <v>9.5</v>
      </c>
      <c r="F90" s="38">
        <v>4.4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29.19</v>
      </c>
      <c r="V90" s="38">
        <v>55.89</v>
      </c>
      <c r="W90" s="38">
        <v>54.39</v>
      </c>
      <c r="X90" s="38">
        <v>45.88</v>
      </c>
      <c r="Y90" s="38">
        <v>79.83</v>
      </c>
    </row>
    <row r="91" spans="1:25" ht="15.75">
      <c r="A91" s="34">
        <v>15</v>
      </c>
      <c r="B91" s="38">
        <v>0.09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25.1</v>
      </c>
      <c r="N91" s="38">
        <v>37.2</v>
      </c>
      <c r="O91" s="38">
        <v>0.99</v>
      </c>
      <c r="P91" s="38">
        <v>1.23</v>
      </c>
      <c r="Q91" s="38">
        <v>0.12</v>
      </c>
      <c r="R91" s="38">
        <v>4.57</v>
      </c>
      <c r="S91" s="38">
        <v>10.85</v>
      </c>
      <c r="T91" s="38">
        <v>162.36</v>
      </c>
      <c r="U91" s="38">
        <v>130.72</v>
      </c>
      <c r="V91" s="38">
        <v>155.96</v>
      </c>
      <c r="W91" s="38">
        <v>157.95</v>
      </c>
      <c r="X91" s="38">
        <v>151.99</v>
      </c>
      <c r="Y91" s="38">
        <v>113.37</v>
      </c>
    </row>
    <row r="92" spans="1:25" ht="15.75">
      <c r="A92" s="34">
        <v>16</v>
      </c>
      <c r="B92" s="38">
        <v>11.67</v>
      </c>
      <c r="C92" s="38">
        <v>129.24</v>
      </c>
      <c r="D92" s="38">
        <v>96.19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2.59</v>
      </c>
      <c r="L92" s="38">
        <v>41.29</v>
      </c>
      <c r="M92" s="38">
        <v>45.64</v>
      </c>
      <c r="N92" s="38">
        <v>27.15</v>
      </c>
      <c r="O92" s="38">
        <v>82.61</v>
      </c>
      <c r="P92" s="38">
        <v>68.99</v>
      </c>
      <c r="Q92" s="38">
        <v>51.38</v>
      </c>
      <c r="R92" s="38">
        <v>83.92</v>
      </c>
      <c r="S92" s="38">
        <v>0</v>
      </c>
      <c r="T92" s="38">
        <v>63.56</v>
      </c>
      <c r="U92" s="38">
        <v>241.42</v>
      </c>
      <c r="V92" s="38">
        <v>186.69</v>
      </c>
      <c r="W92" s="38">
        <v>163.33</v>
      </c>
      <c r="X92" s="38">
        <v>79.5</v>
      </c>
      <c r="Y92" s="38">
        <v>46.6</v>
      </c>
    </row>
    <row r="93" spans="1:25" ht="15.75">
      <c r="A93" s="34">
        <v>17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59.49</v>
      </c>
      <c r="M93" s="38">
        <v>46.06</v>
      </c>
      <c r="N93" s="38">
        <v>66.4</v>
      </c>
      <c r="O93" s="38">
        <v>33.98</v>
      </c>
      <c r="P93" s="38">
        <v>100.39</v>
      </c>
      <c r="Q93" s="38">
        <v>37.39</v>
      </c>
      <c r="R93" s="38">
        <v>51.22</v>
      </c>
      <c r="S93" s="38">
        <v>13.96</v>
      </c>
      <c r="T93" s="38">
        <v>94.44</v>
      </c>
      <c r="U93" s="38">
        <v>174.95</v>
      </c>
      <c r="V93" s="38">
        <v>142.77</v>
      </c>
      <c r="W93" s="38">
        <v>274.4</v>
      </c>
      <c r="X93" s="38">
        <v>132.26</v>
      </c>
      <c r="Y93" s="38">
        <v>34.93</v>
      </c>
    </row>
    <row r="94" spans="1:25" ht="15.75">
      <c r="A94" s="34">
        <v>18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5.61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38.33</v>
      </c>
      <c r="V94" s="38">
        <v>96.15</v>
      </c>
      <c r="W94" s="38">
        <v>74.3</v>
      </c>
      <c r="X94" s="38">
        <v>92.97</v>
      </c>
      <c r="Y94" s="38">
        <v>83.32</v>
      </c>
    </row>
    <row r="95" spans="1:25" ht="15.75">
      <c r="A95" s="34">
        <v>19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54.42</v>
      </c>
      <c r="L95" s="38">
        <v>79.57</v>
      </c>
      <c r="M95" s="38">
        <v>66.82</v>
      </c>
      <c r="N95" s="38">
        <v>44.59</v>
      </c>
      <c r="O95" s="38">
        <v>0</v>
      </c>
      <c r="P95" s="38">
        <v>66.31</v>
      </c>
      <c r="Q95" s="38">
        <v>48.15</v>
      </c>
      <c r="R95" s="38">
        <v>94.83</v>
      </c>
      <c r="S95" s="38">
        <v>59.49</v>
      </c>
      <c r="T95" s="38">
        <v>88.45</v>
      </c>
      <c r="U95" s="38">
        <v>151.66</v>
      </c>
      <c r="V95" s="38">
        <v>144.24</v>
      </c>
      <c r="W95" s="38">
        <v>155.83</v>
      </c>
      <c r="X95" s="38">
        <v>42.09</v>
      </c>
      <c r="Y95" s="38">
        <v>18.59</v>
      </c>
    </row>
    <row r="96" spans="1:25" ht="15.75">
      <c r="A96" s="34">
        <v>20</v>
      </c>
      <c r="B96" s="38">
        <v>25.19</v>
      </c>
      <c r="C96" s="38">
        <v>141.65</v>
      </c>
      <c r="D96" s="38">
        <v>30.27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4.53</v>
      </c>
      <c r="L96" s="38">
        <v>111.62</v>
      </c>
      <c r="M96" s="38">
        <v>172.44</v>
      </c>
      <c r="N96" s="38">
        <v>94.17</v>
      </c>
      <c r="O96" s="38">
        <v>112.2</v>
      </c>
      <c r="P96" s="38">
        <v>141.44</v>
      </c>
      <c r="Q96" s="38">
        <v>142.57</v>
      </c>
      <c r="R96" s="38">
        <v>162.23</v>
      </c>
      <c r="S96" s="38">
        <v>139.95</v>
      </c>
      <c r="T96" s="38">
        <v>189.81</v>
      </c>
      <c r="U96" s="38">
        <v>227.84</v>
      </c>
      <c r="V96" s="38">
        <v>160.81</v>
      </c>
      <c r="W96" s="38">
        <v>357.75</v>
      </c>
      <c r="X96" s="38">
        <v>367.85</v>
      </c>
      <c r="Y96" s="38">
        <v>739.03</v>
      </c>
    </row>
    <row r="97" spans="1:25" ht="15.75">
      <c r="A97" s="34">
        <v>21</v>
      </c>
      <c r="B97" s="38">
        <v>91.66</v>
      </c>
      <c r="C97" s="38">
        <v>240.22</v>
      </c>
      <c r="D97" s="38">
        <v>162.18</v>
      </c>
      <c r="E97" s="38">
        <v>17.75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72.87</v>
      </c>
      <c r="M97" s="38">
        <v>140.73</v>
      </c>
      <c r="N97" s="38">
        <v>65.85</v>
      </c>
      <c r="O97" s="38">
        <v>58.76</v>
      </c>
      <c r="P97" s="38">
        <v>53.6</v>
      </c>
      <c r="Q97" s="38">
        <v>29.25</v>
      </c>
      <c r="R97" s="38">
        <v>85.49</v>
      </c>
      <c r="S97" s="38">
        <v>82.28</v>
      </c>
      <c r="T97" s="38">
        <v>75.14</v>
      </c>
      <c r="U97" s="38">
        <v>148.37</v>
      </c>
      <c r="V97" s="38">
        <v>39.62</v>
      </c>
      <c r="W97" s="38">
        <v>43.83</v>
      </c>
      <c r="X97" s="38">
        <v>99.64</v>
      </c>
      <c r="Y97" s="38">
        <v>81.37</v>
      </c>
    </row>
    <row r="98" spans="1:25" ht="15.75">
      <c r="A98" s="34">
        <v>22</v>
      </c>
      <c r="B98" s="38">
        <v>29.15</v>
      </c>
      <c r="C98" s="38">
        <v>6.01</v>
      </c>
      <c r="D98" s="38">
        <v>50.79</v>
      </c>
      <c r="E98" s="38">
        <v>14.87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25.4</v>
      </c>
      <c r="N98" s="38">
        <v>49.19</v>
      </c>
      <c r="O98" s="38">
        <v>49.47</v>
      </c>
      <c r="P98" s="38">
        <v>34.93</v>
      </c>
      <c r="Q98" s="38">
        <v>28.5</v>
      </c>
      <c r="R98" s="38">
        <v>47.91</v>
      </c>
      <c r="S98" s="38">
        <v>89.71</v>
      </c>
      <c r="T98" s="38">
        <v>50.91</v>
      </c>
      <c r="U98" s="38">
        <v>56.15</v>
      </c>
      <c r="V98" s="38">
        <v>42.17</v>
      </c>
      <c r="W98" s="38">
        <v>247.43</v>
      </c>
      <c r="X98" s="38">
        <v>273.72</v>
      </c>
      <c r="Y98" s="38">
        <v>241.68</v>
      </c>
    </row>
    <row r="99" spans="1:25" ht="15.75">
      <c r="A99" s="34">
        <v>23</v>
      </c>
      <c r="B99" s="38">
        <v>0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9.11</v>
      </c>
      <c r="S99" s="38">
        <v>15.02</v>
      </c>
      <c r="T99" s="38">
        <v>43.27</v>
      </c>
      <c r="U99" s="38">
        <v>57.1</v>
      </c>
      <c r="V99" s="38">
        <v>103.91</v>
      </c>
      <c r="W99" s="38">
        <v>126.34</v>
      </c>
      <c r="X99" s="38">
        <v>51.29</v>
      </c>
      <c r="Y99" s="38">
        <v>49.34</v>
      </c>
    </row>
    <row r="100" spans="1:25" ht="15.75">
      <c r="A100" s="34">
        <v>24</v>
      </c>
      <c r="B100" s="38">
        <v>3.14</v>
      </c>
      <c r="C100" s="38">
        <v>46.44</v>
      </c>
      <c r="D100" s="38">
        <v>0</v>
      </c>
      <c r="E100" s="38">
        <v>19.4</v>
      </c>
      <c r="F100" s="38">
        <v>23.33</v>
      </c>
      <c r="G100" s="38">
        <v>0</v>
      </c>
      <c r="H100" s="38">
        <v>0</v>
      </c>
      <c r="I100" s="38">
        <v>0</v>
      </c>
      <c r="J100" s="38">
        <v>0</v>
      </c>
      <c r="K100" s="38">
        <v>4.28</v>
      </c>
      <c r="L100" s="38">
        <v>105.41</v>
      </c>
      <c r="M100" s="38">
        <v>99.78</v>
      </c>
      <c r="N100" s="38">
        <v>151.15</v>
      </c>
      <c r="O100" s="38">
        <v>157.34</v>
      </c>
      <c r="P100" s="38">
        <v>123.28</v>
      </c>
      <c r="Q100" s="38">
        <v>100.21</v>
      </c>
      <c r="R100" s="38">
        <v>107.9</v>
      </c>
      <c r="S100" s="38">
        <v>157.14</v>
      </c>
      <c r="T100" s="38">
        <v>213.59</v>
      </c>
      <c r="U100" s="38">
        <v>290.65</v>
      </c>
      <c r="V100" s="38">
        <v>236.13</v>
      </c>
      <c r="W100" s="38">
        <v>377.05</v>
      </c>
      <c r="X100" s="38">
        <v>271.73</v>
      </c>
      <c r="Y100" s="38">
        <v>648.01</v>
      </c>
    </row>
    <row r="101" spans="1:25" ht="15.75">
      <c r="A101" s="34">
        <v>25</v>
      </c>
      <c r="B101" s="38">
        <v>236.17</v>
      </c>
      <c r="C101" s="38">
        <v>199.21</v>
      </c>
      <c r="D101" s="38">
        <v>34.66</v>
      </c>
      <c r="E101" s="38">
        <v>185.96</v>
      </c>
      <c r="F101" s="38">
        <v>201.17</v>
      </c>
      <c r="G101" s="38">
        <v>6.59</v>
      </c>
      <c r="H101" s="38">
        <v>0</v>
      </c>
      <c r="I101" s="38">
        <v>4.32</v>
      </c>
      <c r="J101" s="38">
        <v>0</v>
      </c>
      <c r="K101" s="38">
        <v>1.19</v>
      </c>
      <c r="L101" s="38">
        <v>4.17</v>
      </c>
      <c r="M101" s="38">
        <v>24.15</v>
      </c>
      <c r="N101" s="38">
        <v>79.35</v>
      </c>
      <c r="O101" s="38">
        <v>117.44</v>
      </c>
      <c r="P101" s="38">
        <v>111.45</v>
      </c>
      <c r="Q101" s="38">
        <v>32.53</v>
      </c>
      <c r="R101" s="38">
        <v>8.87</v>
      </c>
      <c r="S101" s="38">
        <v>12.31</v>
      </c>
      <c r="T101" s="38">
        <v>29.23</v>
      </c>
      <c r="U101" s="38">
        <v>133.95</v>
      </c>
      <c r="V101" s="38">
        <v>103.46</v>
      </c>
      <c r="W101" s="38">
        <v>146.61</v>
      </c>
      <c r="X101" s="38">
        <v>84.14</v>
      </c>
      <c r="Y101" s="38">
        <v>110.84</v>
      </c>
    </row>
    <row r="102" spans="1:25" ht="15.75">
      <c r="A102" s="34">
        <v>26</v>
      </c>
      <c r="B102" s="38">
        <v>0</v>
      </c>
      <c r="C102" s="38">
        <v>191.23</v>
      </c>
      <c r="D102" s="38">
        <v>192.12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120.32</v>
      </c>
      <c r="S102" s="38">
        <v>0</v>
      </c>
      <c r="T102" s="38">
        <v>0</v>
      </c>
      <c r="U102" s="38">
        <v>54.4</v>
      </c>
      <c r="V102" s="38">
        <v>42.71</v>
      </c>
      <c r="W102" s="38">
        <v>97.9</v>
      </c>
      <c r="X102" s="38">
        <v>222.11</v>
      </c>
      <c r="Y102" s="38">
        <v>1144.91</v>
      </c>
    </row>
    <row r="103" spans="1:25" ht="15.75">
      <c r="A103" s="34">
        <v>27</v>
      </c>
      <c r="B103" s="38">
        <v>76.61</v>
      </c>
      <c r="C103" s="38">
        <v>171.48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0.05</v>
      </c>
      <c r="M103" s="38">
        <v>7.31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0.75</v>
      </c>
      <c r="T103" s="38">
        <v>3.47</v>
      </c>
      <c r="U103" s="38">
        <v>0</v>
      </c>
      <c r="V103" s="38">
        <v>0</v>
      </c>
      <c r="W103" s="38">
        <v>1156.19</v>
      </c>
      <c r="X103" s="38">
        <v>310</v>
      </c>
      <c r="Y103" s="38">
        <v>391.79</v>
      </c>
    </row>
    <row r="104" spans="1:25" ht="15.75">
      <c r="A104" s="34">
        <v>28</v>
      </c>
      <c r="B104" s="38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35.31</v>
      </c>
      <c r="V104" s="38">
        <v>28.85</v>
      </c>
      <c r="W104" s="38">
        <v>181.85</v>
      </c>
      <c r="X104" s="38">
        <v>277.73</v>
      </c>
      <c r="Y104" s="38">
        <v>665.92</v>
      </c>
    </row>
    <row r="105" spans="1:25" ht="15.75" hidden="1">
      <c r="A105" s="34">
        <v>29</v>
      </c>
      <c r="B105" s="38">
        <v>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</row>
    <row r="106" spans="1:25" ht="15.75" hidden="1">
      <c r="A106" s="34">
        <v>30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</row>
    <row r="107" spans="1:25" ht="15.75" hidden="1" outlineLevel="1">
      <c r="A107" s="34">
        <v>31</v>
      </c>
      <c r="B107" s="38">
        <v>0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38">
        <v>0</v>
      </c>
    </row>
    <row r="108" spans="1:25" ht="15.75" collapsed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5.75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 t="s">
        <v>145</v>
      </c>
      <c r="O109" s="180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25" ht="15.75">
      <c r="A110" s="161" t="s">
        <v>119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2">
        <v>14.03</v>
      </c>
      <c r="O110" s="162"/>
      <c r="P110" s="35"/>
      <c r="Q110" s="119"/>
      <c r="R110" s="35"/>
      <c r="S110" s="35"/>
      <c r="T110" s="35"/>
      <c r="U110" s="35"/>
      <c r="V110" s="35"/>
      <c r="W110" s="35"/>
      <c r="X110" s="35"/>
      <c r="Y110" s="35"/>
    </row>
    <row r="111" spans="1:25" ht="15.75">
      <c r="A111" s="161" t="s">
        <v>120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2">
        <v>1517.84</v>
      </c>
      <c r="O111" s="162"/>
      <c r="P111" s="35"/>
      <c r="Q111" s="120"/>
      <c r="R111" s="35"/>
      <c r="S111" s="35"/>
      <c r="T111" s="35"/>
      <c r="U111" s="35"/>
      <c r="V111" s="35"/>
      <c r="W111" s="35"/>
      <c r="X111" s="35"/>
      <c r="Y111" s="35"/>
    </row>
    <row r="112" spans="1:25" ht="15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6"/>
      <c r="R112" s="35"/>
      <c r="S112" s="35"/>
      <c r="T112" s="35"/>
      <c r="U112" s="35"/>
      <c r="V112" s="35"/>
      <c r="W112" s="35"/>
      <c r="X112" s="35"/>
      <c r="Y112" s="35"/>
    </row>
    <row r="113" spans="1:15" ht="15.75">
      <c r="A113" s="173" t="s">
        <v>112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81">
        <v>854798.3979428001</v>
      </c>
      <c r="O113" s="181"/>
    </row>
    <row r="114" spans="1:15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67"/>
      <c r="O114" s="67"/>
    </row>
    <row r="115" ht="15.75">
      <c r="A115" s="19" t="s">
        <v>89</v>
      </c>
    </row>
    <row r="116" spans="1:25" ht="18.75">
      <c r="A116" s="158" t="s">
        <v>28</v>
      </c>
      <c r="B116" s="159" t="s">
        <v>146</v>
      </c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</row>
    <row r="117" spans="1:25" ht="15.75">
      <c r="A117" s="158"/>
      <c r="B117" s="113" t="s">
        <v>29</v>
      </c>
      <c r="C117" s="113" t="s">
        <v>30</v>
      </c>
      <c r="D117" s="113" t="s">
        <v>31</v>
      </c>
      <c r="E117" s="113" t="s">
        <v>32</v>
      </c>
      <c r="F117" s="113" t="s">
        <v>33</v>
      </c>
      <c r="G117" s="113" t="s">
        <v>34</v>
      </c>
      <c r="H117" s="113" t="s">
        <v>35</v>
      </c>
      <c r="I117" s="113" t="s">
        <v>36</v>
      </c>
      <c r="J117" s="113" t="s">
        <v>37</v>
      </c>
      <c r="K117" s="113" t="s">
        <v>38</v>
      </c>
      <c r="L117" s="113" t="s">
        <v>39</v>
      </c>
      <c r="M117" s="113" t="s">
        <v>40</v>
      </c>
      <c r="N117" s="113" t="s">
        <v>41</v>
      </c>
      <c r="O117" s="113" t="s">
        <v>42</v>
      </c>
      <c r="P117" s="113" t="s">
        <v>43</v>
      </c>
      <c r="Q117" s="113" t="s">
        <v>44</v>
      </c>
      <c r="R117" s="113" t="s">
        <v>45</v>
      </c>
      <c r="S117" s="113" t="s">
        <v>46</v>
      </c>
      <c r="T117" s="113" t="s">
        <v>47</v>
      </c>
      <c r="U117" s="113" t="s">
        <v>48</v>
      </c>
      <c r="V117" s="113" t="s">
        <v>49</v>
      </c>
      <c r="W117" s="113" t="s">
        <v>50</v>
      </c>
      <c r="X117" s="113" t="s">
        <v>51</v>
      </c>
      <c r="Y117" s="113" t="s">
        <v>52</v>
      </c>
    </row>
    <row r="118" spans="1:25" ht="15.75">
      <c r="A118" s="34">
        <v>1</v>
      </c>
      <c r="B118" s="38">
        <v>813.25</v>
      </c>
      <c r="C118" s="38">
        <v>813.55</v>
      </c>
      <c r="D118" s="38">
        <v>813.52</v>
      </c>
      <c r="E118" s="38">
        <v>817.1</v>
      </c>
      <c r="F118" s="38">
        <v>830.4</v>
      </c>
      <c r="G118" s="38">
        <v>845.67</v>
      </c>
      <c r="H118" s="38">
        <v>870.45</v>
      </c>
      <c r="I118" s="38">
        <v>895.82</v>
      </c>
      <c r="J118" s="38">
        <v>956.74</v>
      </c>
      <c r="K118" s="38">
        <v>921.02</v>
      </c>
      <c r="L118" s="38">
        <v>876</v>
      </c>
      <c r="M118" s="38">
        <v>874.83</v>
      </c>
      <c r="N118" s="38">
        <v>874.39</v>
      </c>
      <c r="O118" s="38">
        <v>876.88</v>
      </c>
      <c r="P118" s="38">
        <v>891.86</v>
      </c>
      <c r="Q118" s="38">
        <v>912.48</v>
      </c>
      <c r="R118" s="38">
        <v>940.64</v>
      </c>
      <c r="S118" s="38">
        <v>916.66</v>
      </c>
      <c r="T118" s="38">
        <v>895.23</v>
      </c>
      <c r="U118" s="38">
        <v>882.88</v>
      </c>
      <c r="V118" s="38">
        <v>869.43</v>
      </c>
      <c r="W118" s="38">
        <v>850.34</v>
      </c>
      <c r="X118" s="38">
        <v>813.16</v>
      </c>
      <c r="Y118" s="38">
        <v>812.65</v>
      </c>
    </row>
    <row r="119" spans="1:25" ht="15.75">
      <c r="A119" s="34">
        <v>2</v>
      </c>
      <c r="B119" s="38">
        <v>813.08</v>
      </c>
      <c r="C119" s="38">
        <v>813.01</v>
      </c>
      <c r="D119" s="38">
        <v>813.96</v>
      </c>
      <c r="E119" s="38">
        <v>816.81</v>
      </c>
      <c r="F119" s="38">
        <v>820.81</v>
      </c>
      <c r="G119" s="38">
        <v>847.6</v>
      </c>
      <c r="H119" s="38">
        <v>883.95</v>
      </c>
      <c r="I119" s="38">
        <v>1017.4</v>
      </c>
      <c r="J119" s="38">
        <v>1041.45</v>
      </c>
      <c r="K119" s="38">
        <v>1028.37</v>
      </c>
      <c r="L119" s="38">
        <v>1000.78</v>
      </c>
      <c r="M119" s="38">
        <v>1002.07</v>
      </c>
      <c r="N119" s="38">
        <v>983.44</v>
      </c>
      <c r="O119" s="38">
        <v>994.33</v>
      </c>
      <c r="P119" s="38">
        <v>1005.45</v>
      </c>
      <c r="Q119" s="38">
        <v>1023.68</v>
      </c>
      <c r="R119" s="38">
        <v>1010.14</v>
      </c>
      <c r="S119" s="38">
        <v>1003.55</v>
      </c>
      <c r="T119" s="38">
        <v>993.04</v>
      </c>
      <c r="U119" s="38">
        <v>970.01</v>
      </c>
      <c r="V119" s="38">
        <v>886.34</v>
      </c>
      <c r="W119" s="38">
        <v>855.75</v>
      </c>
      <c r="X119" s="38">
        <v>822.06</v>
      </c>
      <c r="Y119" s="38">
        <v>813.31</v>
      </c>
    </row>
    <row r="120" spans="1:25" ht="15.75">
      <c r="A120" s="34">
        <v>3</v>
      </c>
      <c r="B120" s="38">
        <v>815.98</v>
      </c>
      <c r="C120" s="38">
        <v>814.66</v>
      </c>
      <c r="D120" s="38">
        <v>813.67</v>
      </c>
      <c r="E120" s="38">
        <v>814.35</v>
      </c>
      <c r="F120" s="38">
        <v>816.16</v>
      </c>
      <c r="G120" s="38">
        <v>830.91</v>
      </c>
      <c r="H120" s="38">
        <v>845.14</v>
      </c>
      <c r="I120" s="38">
        <v>873.22</v>
      </c>
      <c r="J120" s="38">
        <v>961.92</v>
      </c>
      <c r="K120" s="38">
        <v>1026.91</v>
      </c>
      <c r="L120" s="38">
        <v>1015.34</v>
      </c>
      <c r="M120" s="38">
        <v>1008.34</v>
      </c>
      <c r="N120" s="38">
        <v>992.31</v>
      </c>
      <c r="O120" s="38">
        <v>989.03</v>
      </c>
      <c r="P120" s="38">
        <v>1008.81</v>
      </c>
      <c r="Q120" s="38">
        <v>1050.77</v>
      </c>
      <c r="R120" s="38">
        <v>1080.55</v>
      </c>
      <c r="S120" s="38">
        <v>1122.87</v>
      </c>
      <c r="T120" s="38">
        <v>1115.66</v>
      </c>
      <c r="U120" s="38">
        <v>1066.7</v>
      </c>
      <c r="V120" s="38">
        <v>976.49</v>
      </c>
      <c r="W120" s="38">
        <v>907.12</v>
      </c>
      <c r="X120" s="38">
        <v>845.22</v>
      </c>
      <c r="Y120" s="38">
        <v>819.52</v>
      </c>
    </row>
    <row r="121" spans="1:25" ht="15.75">
      <c r="A121" s="34">
        <v>4</v>
      </c>
      <c r="B121" s="38">
        <v>820.92</v>
      </c>
      <c r="C121" s="38">
        <v>824.16</v>
      </c>
      <c r="D121" s="38">
        <v>815.17</v>
      </c>
      <c r="E121" s="38">
        <v>815.11</v>
      </c>
      <c r="F121" s="38">
        <v>816.9</v>
      </c>
      <c r="G121" s="38">
        <v>832.7</v>
      </c>
      <c r="H121" s="38">
        <v>866.19</v>
      </c>
      <c r="I121" s="38">
        <v>916.48</v>
      </c>
      <c r="J121" s="38">
        <v>981.02</v>
      </c>
      <c r="K121" s="38">
        <v>1034.83</v>
      </c>
      <c r="L121" s="38">
        <v>1066.2</v>
      </c>
      <c r="M121" s="38">
        <v>1076.05</v>
      </c>
      <c r="N121" s="38">
        <v>1053</v>
      </c>
      <c r="O121" s="38">
        <v>1056.95</v>
      </c>
      <c r="P121" s="38">
        <v>1081.59</v>
      </c>
      <c r="Q121" s="38">
        <v>1041.68</v>
      </c>
      <c r="R121" s="38">
        <v>1030.63</v>
      </c>
      <c r="S121" s="38">
        <v>1121.95</v>
      </c>
      <c r="T121" s="38">
        <v>1132.13</v>
      </c>
      <c r="U121" s="38">
        <v>1096.97</v>
      </c>
      <c r="V121" s="38">
        <v>978.2</v>
      </c>
      <c r="W121" s="38">
        <v>858.48</v>
      </c>
      <c r="X121" s="38">
        <v>842.51</v>
      </c>
      <c r="Y121" s="38">
        <v>815.32</v>
      </c>
    </row>
    <row r="122" spans="1:25" ht="15.75">
      <c r="A122" s="34">
        <v>5</v>
      </c>
      <c r="B122" s="38">
        <v>828.11</v>
      </c>
      <c r="C122" s="38">
        <v>826.15</v>
      </c>
      <c r="D122" s="38">
        <v>823.23</v>
      </c>
      <c r="E122" s="38">
        <v>828.76</v>
      </c>
      <c r="F122" s="38">
        <v>839.98</v>
      </c>
      <c r="G122" s="38">
        <v>888.91</v>
      </c>
      <c r="H122" s="38">
        <v>968.63</v>
      </c>
      <c r="I122" s="38">
        <v>1154.07</v>
      </c>
      <c r="J122" s="38">
        <v>1200.43</v>
      </c>
      <c r="K122" s="38">
        <v>1204.66</v>
      </c>
      <c r="L122" s="38">
        <v>1202.33</v>
      </c>
      <c r="M122" s="38">
        <v>1206.27</v>
      </c>
      <c r="N122" s="38">
        <v>1188.52</v>
      </c>
      <c r="O122" s="38">
        <v>1201.33</v>
      </c>
      <c r="P122" s="38">
        <v>1210.1</v>
      </c>
      <c r="Q122" s="38">
        <v>1146.3</v>
      </c>
      <c r="R122" s="38">
        <v>1127.84</v>
      </c>
      <c r="S122" s="38">
        <v>1127.63</v>
      </c>
      <c r="T122" s="38">
        <v>1090.49</v>
      </c>
      <c r="U122" s="38">
        <v>1060.46</v>
      </c>
      <c r="V122" s="38">
        <v>932.98</v>
      </c>
      <c r="W122" s="38">
        <v>849.36</v>
      </c>
      <c r="X122" s="38">
        <v>826.35</v>
      </c>
      <c r="Y122" s="38">
        <v>824.24</v>
      </c>
    </row>
    <row r="123" spans="1:25" ht="15.75">
      <c r="A123" s="34">
        <v>6</v>
      </c>
      <c r="B123" s="65">
        <v>816.99</v>
      </c>
      <c r="C123" s="65">
        <v>809.72</v>
      </c>
      <c r="D123" s="65">
        <v>806.16</v>
      </c>
      <c r="E123" s="65">
        <v>807.48</v>
      </c>
      <c r="F123" s="65">
        <v>819.33</v>
      </c>
      <c r="G123" s="65">
        <v>841.95</v>
      </c>
      <c r="H123" s="65">
        <v>929.12</v>
      </c>
      <c r="I123" s="65">
        <v>957.1</v>
      </c>
      <c r="J123" s="65">
        <v>1057.56</v>
      </c>
      <c r="K123" s="65">
        <v>1032.39</v>
      </c>
      <c r="L123" s="65">
        <v>970.79</v>
      </c>
      <c r="M123" s="65">
        <v>941.15</v>
      </c>
      <c r="N123" s="65">
        <v>908.78</v>
      </c>
      <c r="O123" s="65">
        <v>897.51</v>
      </c>
      <c r="P123" s="65">
        <v>906.1</v>
      </c>
      <c r="Q123" s="65">
        <v>836.23</v>
      </c>
      <c r="R123" s="65">
        <v>834.21</v>
      </c>
      <c r="S123" s="65">
        <v>832.53</v>
      </c>
      <c r="T123" s="65">
        <v>830.42</v>
      </c>
      <c r="U123" s="65">
        <v>828.31</v>
      </c>
      <c r="V123" s="65">
        <v>829.89</v>
      </c>
      <c r="W123" s="65">
        <v>834.58</v>
      </c>
      <c r="X123" s="65">
        <v>828.95</v>
      </c>
      <c r="Y123" s="65">
        <v>815.71</v>
      </c>
    </row>
    <row r="124" spans="1:25" ht="15.75">
      <c r="A124" s="34">
        <v>7</v>
      </c>
      <c r="B124" s="65">
        <v>805.55</v>
      </c>
      <c r="C124" s="65">
        <v>695.84</v>
      </c>
      <c r="D124" s="65">
        <v>704.01</v>
      </c>
      <c r="E124" s="65">
        <v>711.91</v>
      </c>
      <c r="F124" s="65">
        <v>809.99</v>
      </c>
      <c r="G124" s="65">
        <v>833.14</v>
      </c>
      <c r="H124" s="65">
        <v>832.35</v>
      </c>
      <c r="I124" s="65">
        <v>830.73</v>
      </c>
      <c r="J124" s="65">
        <v>829.94</v>
      </c>
      <c r="K124" s="65">
        <v>828.79</v>
      </c>
      <c r="L124" s="65">
        <v>826.7</v>
      </c>
      <c r="M124" s="65">
        <v>826.72</v>
      </c>
      <c r="N124" s="65">
        <v>827.03</v>
      </c>
      <c r="O124" s="65">
        <v>828.17</v>
      </c>
      <c r="P124" s="65">
        <v>829.75</v>
      </c>
      <c r="Q124" s="65">
        <v>832.05</v>
      </c>
      <c r="R124" s="65">
        <v>832.44</v>
      </c>
      <c r="S124" s="65">
        <v>829.88</v>
      </c>
      <c r="T124" s="65">
        <v>827.82</v>
      </c>
      <c r="U124" s="65">
        <v>826.33</v>
      </c>
      <c r="V124" s="65">
        <v>830.7</v>
      </c>
      <c r="W124" s="65">
        <v>822.47</v>
      </c>
      <c r="X124" s="65">
        <v>807.39</v>
      </c>
      <c r="Y124" s="65">
        <v>805.21</v>
      </c>
    </row>
    <row r="125" spans="1:25" ht="15.75">
      <c r="A125" s="34">
        <v>8</v>
      </c>
      <c r="B125" s="65">
        <v>804.71</v>
      </c>
      <c r="C125" s="65">
        <v>734.93</v>
      </c>
      <c r="D125" s="65">
        <v>740.83</v>
      </c>
      <c r="E125" s="65">
        <v>750.96</v>
      </c>
      <c r="F125" s="65">
        <v>808.86</v>
      </c>
      <c r="G125" s="65">
        <v>829.32</v>
      </c>
      <c r="H125" s="65">
        <v>830.81</v>
      </c>
      <c r="I125" s="65">
        <v>834.41</v>
      </c>
      <c r="J125" s="65">
        <v>829.15</v>
      </c>
      <c r="K125" s="65">
        <v>827.52</v>
      </c>
      <c r="L125" s="65">
        <v>826.05</v>
      </c>
      <c r="M125" s="65">
        <v>826.05</v>
      </c>
      <c r="N125" s="65">
        <v>826.88</v>
      </c>
      <c r="O125" s="65">
        <v>827.36</v>
      </c>
      <c r="P125" s="65">
        <v>829.18</v>
      </c>
      <c r="Q125" s="65">
        <v>832.13</v>
      </c>
      <c r="R125" s="65">
        <v>832.54</v>
      </c>
      <c r="S125" s="65">
        <v>830.79</v>
      </c>
      <c r="T125" s="65">
        <v>829.31</v>
      </c>
      <c r="U125" s="65">
        <v>833.39</v>
      </c>
      <c r="V125" s="65">
        <v>832.11</v>
      </c>
      <c r="W125" s="65">
        <v>828.02</v>
      </c>
      <c r="X125" s="65">
        <v>807.76</v>
      </c>
      <c r="Y125" s="65">
        <v>805.73</v>
      </c>
    </row>
    <row r="126" spans="1:25" ht="15.75">
      <c r="A126" s="34">
        <v>9</v>
      </c>
      <c r="B126" s="65">
        <v>809.12</v>
      </c>
      <c r="C126" s="65">
        <v>806.45</v>
      </c>
      <c r="D126" s="65">
        <v>804.12</v>
      </c>
      <c r="E126" s="65">
        <v>802.4</v>
      </c>
      <c r="F126" s="65">
        <v>826.8</v>
      </c>
      <c r="G126" s="65">
        <v>832.28</v>
      </c>
      <c r="H126" s="65">
        <v>833.91</v>
      </c>
      <c r="I126" s="65">
        <v>842.94</v>
      </c>
      <c r="J126" s="65">
        <v>830.56</v>
      </c>
      <c r="K126" s="65">
        <v>829.32</v>
      </c>
      <c r="L126" s="65">
        <v>827.67</v>
      </c>
      <c r="M126" s="65">
        <v>827.41</v>
      </c>
      <c r="N126" s="65">
        <v>826.91</v>
      </c>
      <c r="O126" s="65">
        <v>827.6</v>
      </c>
      <c r="P126" s="65">
        <v>829.17</v>
      </c>
      <c r="Q126" s="65">
        <v>830.97</v>
      </c>
      <c r="R126" s="65">
        <v>831.75</v>
      </c>
      <c r="S126" s="65">
        <v>829.82</v>
      </c>
      <c r="T126" s="65">
        <v>826.91</v>
      </c>
      <c r="U126" s="65">
        <v>829.94</v>
      </c>
      <c r="V126" s="65">
        <v>828.76</v>
      </c>
      <c r="W126" s="65">
        <v>823.91</v>
      </c>
      <c r="X126" s="65">
        <v>808.25</v>
      </c>
      <c r="Y126" s="65">
        <v>804.05</v>
      </c>
    </row>
    <row r="127" spans="1:25" ht="15.75">
      <c r="A127" s="34">
        <v>10</v>
      </c>
      <c r="B127" s="65">
        <v>823.6</v>
      </c>
      <c r="C127" s="65">
        <v>822.76</v>
      </c>
      <c r="D127" s="65">
        <v>824.43</v>
      </c>
      <c r="E127" s="65">
        <v>822.06</v>
      </c>
      <c r="F127" s="65">
        <v>826.35</v>
      </c>
      <c r="G127" s="65">
        <v>826.89</v>
      </c>
      <c r="H127" s="65">
        <v>816.62</v>
      </c>
      <c r="I127" s="65">
        <v>838.56</v>
      </c>
      <c r="J127" s="65">
        <v>841.28</v>
      </c>
      <c r="K127" s="65">
        <v>846.72</v>
      </c>
      <c r="L127" s="65">
        <v>843.9</v>
      </c>
      <c r="M127" s="65">
        <v>828.37</v>
      </c>
      <c r="N127" s="65">
        <v>828.24</v>
      </c>
      <c r="O127" s="65">
        <v>829.07</v>
      </c>
      <c r="P127" s="65">
        <v>831.02</v>
      </c>
      <c r="Q127" s="65">
        <v>832.48</v>
      </c>
      <c r="R127" s="65">
        <v>833.45</v>
      </c>
      <c r="S127" s="65">
        <v>844.99</v>
      </c>
      <c r="T127" s="65">
        <v>830.82</v>
      </c>
      <c r="U127" s="65">
        <v>828.96</v>
      </c>
      <c r="V127" s="65">
        <v>826.8</v>
      </c>
      <c r="W127" s="65">
        <v>824.81</v>
      </c>
      <c r="X127" s="65">
        <v>819.99</v>
      </c>
      <c r="Y127" s="65">
        <v>814.73</v>
      </c>
    </row>
    <row r="128" spans="1:25" ht="15.75">
      <c r="A128" s="34">
        <v>11</v>
      </c>
      <c r="B128" s="65">
        <v>822.92</v>
      </c>
      <c r="C128" s="65">
        <v>824.32</v>
      </c>
      <c r="D128" s="65">
        <v>806.17</v>
      </c>
      <c r="E128" s="65">
        <v>805.29</v>
      </c>
      <c r="F128" s="65">
        <v>819.51</v>
      </c>
      <c r="G128" s="65">
        <v>823.55</v>
      </c>
      <c r="H128" s="65">
        <v>819.7</v>
      </c>
      <c r="I128" s="65">
        <v>835.46</v>
      </c>
      <c r="J128" s="65">
        <v>833.41</v>
      </c>
      <c r="K128" s="65">
        <v>835.4</v>
      </c>
      <c r="L128" s="65">
        <v>834.21</v>
      </c>
      <c r="M128" s="65">
        <v>828.48</v>
      </c>
      <c r="N128" s="65">
        <v>833.06</v>
      </c>
      <c r="O128" s="65">
        <v>834.27</v>
      </c>
      <c r="P128" s="65">
        <v>842.46</v>
      </c>
      <c r="Q128" s="65">
        <v>844.83</v>
      </c>
      <c r="R128" s="65">
        <v>843.53</v>
      </c>
      <c r="S128" s="65">
        <v>832.34</v>
      </c>
      <c r="T128" s="65">
        <v>831.91</v>
      </c>
      <c r="U128" s="65">
        <v>829.59</v>
      </c>
      <c r="V128" s="65">
        <v>827.43</v>
      </c>
      <c r="W128" s="65">
        <v>812.68</v>
      </c>
      <c r="X128" s="65">
        <v>822.74</v>
      </c>
      <c r="Y128" s="65">
        <v>806.96</v>
      </c>
    </row>
    <row r="129" spans="1:25" ht="15.75">
      <c r="A129" s="34">
        <v>12</v>
      </c>
      <c r="B129" s="65">
        <v>808.54</v>
      </c>
      <c r="C129" s="65">
        <v>808.61</v>
      </c>
      <c r="D129" s="65">
        <v>806.98</v>
      </c>
      <c r="E129" s="65">
        <v>809.15</v>
      </c>
      <c r="F129" s="65">
        <v>825.48</v>
      </c>
      <c r="G129" s="65">
        <v>829.1</v>
      </c>
      <c r="H129" s="65">
        <v>833.34</v>
      </c>
      <c r="I129" s="65">
        <v>845.87</v>
      </c>
      <c r="J129" s="65">
        <v>859.65</v>
      </c>
      <c r="K129" s="65">
        <v>846.95</v>
      </c>
      <c r="L129" s="65">
        <v>843.01</v>
      </c>
      <c r="M129" s="65">
        <v>829.1</v>
      </c>
      <c r="N129" s="65">
        <v>841.05</v>
      </c>
      <c r="O129" s="65">
        <v>841.33</v>
      </c>
      <c r="P129" s="65">
        <v>843.38</v>
      </c>
      <c r="Q129" s="65">
        <v>859.06</v>
      </c>
      <c r="R129" s="65">
        <v>845.57</v>
      </c>
      <c r="S129" s="65">
        <v>854.63</v>
      </c>
      <c r="T129" s="65">
        <v>830.17</v>
      </c>
      <c r="U129" s="65">
        <v>827.94</v>
      </c>
      <c r="V129" s="65">
        <v>826.73</v>
      </c>
      <c r="W129" s="65">
        <v>802.5</v>
      </c>
      <c r="X129" s="65">
        <v>820.55</v>
      </c>
      <c r="Y129" s="65">
        <v>807.23</v>
      </c>
    </row>
    <row r="130" spans="1:25" ht="15.75">
      <c r="A130" s="34">
        <v>13</v>
      </c>
      <c r="B130" s="65">
        <v>819.42</v>
      </c>
      <c r="C130" s="65">
        <v>813.66</v>
      </c>
      <c r="D130" s="65">
        <v>809.46</v>
      </c>
      <c r="E130" s="65">
        <v>822.95</v>
      </c>
      <c r="F130" s="65">
        <v>829.74</v>
      </c>
      <c r="G130" s="65">
        <v>836.13</v>
      </c>
      <c r="H130" s="65">
        <v>836.29</v>
      </c>
      <c r="I130" s="65">
        <v>851.32</v>
      </c>
      <c r="J130" s="65">
        <v>877.99</v>
      </c>
      <c r="K130" s="65">
        <v>888.56</v>
      </c>
      <c r="L130" s="65">
        <v>856.71</v>
      </c>
      <c r="M130" s="65">
        <v>830.14</v>
      </c>
      <c r="N130" s="65">
        <v>828.73</v>
      </c>
      <c r="O130" s="65">
        <v>828.85</v>
      </c>
      <c r="P130" s="65">
        <v>830.93</v>
      </c>
      <c r="Q130" s="65">
        <v>856.98</v>
      </c>
      <c r="R130" s="65">
        <v>833.45</v>
      </c>
      <c r="S130" s="65">
        <v>855.58</v>
      </c>
      <c r="T130" s="65">
        <v>830.75</v>
      </c>
      <c r="U130" s="65">
        <v>828.7</v>
      </c>
      <c r="V130" s="65">
        <v>827.25</v>
      </c>
      <c r="W130" s="65">
        <v>824.94</v>
      </c>
      <c r="X130" s="65">
        <v>823.61</v>
      </c>
      <c r="Y130" s="65">
        <v>809.78</v>
      </c>
    </row>
    <row r="131" spans="1:25" ht="15.75">
      <c r="A131" s="34">
        <v>14</v>
      </c>
      <c r="B131" s="65">
        <v>820.62</v>
      </c>
      <c r="C131" s="65">
        <v>821.77</v>
      </c>
      <c r="D131" s="65">
        <v>823.03</v>
      </c>
      <c r="E131" s="65">
        <v>826.05</v>
      </c>
      <c r="F131" s="65">
        <v>831.06</v>
      </c>
      <c r="G131" s="65">
        <v>836.44</v>
      </c>
      <c r="H131" s="65">
        <v>846.99</v>
      </c>
      <c r="I131" s="65">
        <v>852.4</v>
      </c>
      <c r="J131" s="65">
        <v>878.5</v>
      </c>
      <c r="K131" s="65">
        <v>887.52</v>
      </c>
      <c r="L131" s="65">
        <v>865.83</v>
      </c>
      <c r="M131" s="65">
        <v>854.41</v>
      </c>
      <c r="N131" s="65">
        <v>843.91</v>
      </c>
      <c r="O131" s="65">
        <v>845.57</v>
      </c>
      <c r="P131" s="65">
        <v>860.8</v>
      </c>
      <c r="Q131" s="65">
        <v>869.21</v>
      </c>
      <c r="R131" s="65">
        <v>853.17</v>
      </c>
      <c r="S131" s="65">
        <v>855.47</v>
      </c>
      <c r="T131" s="65">
        <v>852.25</v>
      </c>
      <c r="U131" s="65">
        <v>832.3</v>
      </c>
      <c r="V131" s="65">
        <v>828.27</v>
      </c>
      <c r="W131" s="65">
        <v>826.81</v>
      </c>
      <c r="X131" s="65">
        <v>832.35</v>
      </c>
      <c r="Y131" s="65">
        <v>828.62</v>
      </c>
    </row>
    <row r="132" spans="1:25" ht="15.75">
      <c r="A132" s="34">
        <v>15</v>
      </c>
      <c r="B132" s="65">
        <v>827.78</v>
      </c>
      <c r="C132" s="65">
        <v>826.46</v>
      </c>
      <c r="D132" s="65">
        <v>828.08</v>
      </c>
      <c r="E132" s="65">
        <v>830.69</v>
      </c>
      <c r="F132" s="65">
        <v>833.8</v>
      </c>
      <c r="G132" s="65">
        <v>839.82</v>
      </c>
      <c r="H132" s="65">
        <v>852.27</v>
      </c>
      <c r="I132" s="65">
        <v>886.58</v>
      </c>
      <c r="J132" s="65">
        <v>881.41</v>
      </c>
      <c r="K132" s="65">
        <v>856.44</v>
      </c>
      <c r="L132" s="65">
        <v>848.33</v>
      </c>
      <c r="M132" s="65">
        <v>842.43</v>
      </c>
      <c r="N132" s="65">
        <v>842.67</v>
      </c>
      <c r="O132" s="65">
        <v>842.92</v>
      </c>
      <c r="P132" s="65">
        <v>844.36</v>
      </c>
      <c r="Q132" s="65">
        <v>846.89</v>
      </c>
      <c r="R132" s="65">
        <v>848.58</v>
      </c>
      <c r="S132" s="65">
        <v>844.38</v>
      </c>
      <c r="T132" s="65">
        <v>842.88</v>
      </c>
      <c r="U132" s="65">
        <v>824.5</v>
      </c>
      <c r="V132" s="65">
        <v>820.89</v>
      </c>
      <c r="W132" s="65">
        <v>818.89</v>
      </c>
      <c r="X132" s="65">
        <v>819.3</v>
      </c>
      <c r="Y132" s="65">
        <v>815.3</v>
      </c>
    </row>
    <row r="133" spans="1:25" ht="15.75">
      <c r="A133" s="34">
        <v>16</v>
      </c>
      <c r="B133" s="65">
        <v>822.89</v>
      </c>
      <c r="C133" s="65">
        <v>820.22</v>
      </c>
      <c r="D133" s="65">
        <v>821.23</v>
      </c>
      <c r="E133" s="65">
        <v>825.84</v>
      </c>
      <c r="F133" s="65">
        <v>828.78</v>
      </c>
      <c r="G133" s="65">
        <v>856.31</v>
      </c>
      <c r="H133" s="65">
        <v>877.42</v>
      </c>
      <c r="I133" s="65">
        <v>945.91</v>
      </c>
      <c r="J133" s="65">
        <v>960.47</v>
      </c>
      <c r="K133" s="65">
        <v>959.59</v>
      </c>
      <c r="L133" s="65">
        <v>958.72</v>
      </c>
      <c r="M133" s="65">
        <v>950.86</v>
      </c>
      <c r="N133" s="65">
        <v>928.98</v>
      </c>
      <c r="O133" s="65">
        <v>931.49</v>
      </c>
      <c r="P133" s="65">
        <v>938.34</v>
      </c>
      <c r="Q133" s="65">
        <v>953.89</v>
      </c>
      <c r="R133" s="65">
        <v>963.97</v>
      </c>
      <c r="S133" s="65">
        <v>946.65</v>
      </c>
      <c r="T133" s="65">
        <v>954.41</v>
      </c>
      <c r="U133" s="65">
        <v>933.15</v>
      </c>
      <c r="V133" s="65">
        <v>887.96</v>
      </c>
      <c r="W133" s="65">
        <v>844.08</v>
      </c>
      <c r="X133" s="65">
        <v>840.93</v>
      </c>
      <c r="Y133" s="65">
        <v>829.87</v>
      </c>
    </row>
    <row r="134" spans="1:25" ht="15.75">
      <c r="A134" s="34">
        <v>17</v>
      </c>
      <c r="B134" s="65">
        <v>837.11</v>
      </c>
      <c r="C134" s="65">
        <v>831.29</v>
      </c>
      <c r="D134" s="65">
        <v>830.47</v>
      </c>
      <c r="E134" s="65">
        <v>831.7</v>
      </c>
      <c r="F134" s="65">
        <v>832.96</v>
      </c>
      <c r="G134" s="65">
        <v>845.01</v>
      </c>
      <c r="H134" s="65">
        <v>872.49</v>
      </c>
      <c r="I134" s="65">
        <v>938.91</v>
      </c>
      <c r="J134" s="65">
        <v>967.95</v>
      </c>
      <c r="K134" s="65">
        <v>1013.79</v>
      </c>
      <c r="L134" s="65">
        <v>1004.97</v>
      </c>
      <c r="M134" s="65">
        <v>999.65</v>
      </c>
      <c r="N134" s="65">
        <v>988.4</v>
      </c>
      <c r="O134" s="65">
        <v>985.76</v>
      </c>
      <c r="P134" s="65">
        <v>991.95</v>
      </c>
      <c r="Q134" s="65">
        <v>1026.33</v>
      </c>
      <c r="R134" s="65">
        <v>1036.09</v>
      </c>
      <c r="S134" s="65">
        <v>1035.15</v>
      </c>
      <c r="T134" s="65">
        <v>1091.49</v>
      </c>
      <c r="U134" s="65">
        <v>1012.25</v>
      </c>
      <c r="V134" s="65">
        <v>988.33</v>
      </c>
      <c r="W134" s="65">
        <v>941.19</v>
      </c>
      <c r="X134" s="65">
        <v>869.48</v>
      </c>
      <c r="Y134" s="65">
        <v>832.67</v>
      </c>
    </row>
    <row r="135" spans="1:25" ht="15.75">
      <c r="A135" s="34">
        <v>18</v>
      </c>
      <c r="B135" s="65">
        <v>832.06</v>
      </c>
      <c r="C135" s="65">
        <v>828.38</v>
      </c>
      <c r="D135" s="65">
        <v>827.21</v>
      </c>
      <c r="E135" s="65">
        <v>827.68</v>
      </c>
      <c r="F135" s="65">
        <v>828.03</v>
      </c>
      <c r="G135" s="65">
        <v>828.84</v>
      </c>
      <c r="H135" s="65">
        <v>858.76</v>
      </c>
      <c r="I135" s="65">
        <v>904.73</v>
      </c>
      <c r="J135" s="65">
        <v>953.18</v>
      </c>
      <c r="K135" s="65">
        <v>969.91</v>
      </c>
      <c r="L135" s="65">
        <v>970.68</v>
      </c>
      <c r="M135" s="65">
        <v>967.81</v>
      </c>
      <c r="N135" s="65">
        <v>961.22</v>
      </c>
      <c r="O135" s="65">
        <v>962.58</v>
      </c>
      <c r="P135" s="65">
        <v>974.25</v>
      </c>
      <c r="Q135" s="65">
        <v>1005</v>
      </c>
      <c r="R135" s="65">
        <v>1037.97</v>
      </c>
      <c r="S135" s="65">
        <v>1056.94</v>
      </c>
      <c r="T135" s="65">
        <v>1118.1</v>
      </c>
      <c r="U135" s="65">
        <v>1059.03</v>
      </c>
      <c r="V135" s="65">
        <v>1011.91</v>
      </c>
      <c r="W135" s="65">
        <v>944.72</v>
      </c>
      <c r="X135" s="65">
        <v>888.61</v>
      </c>
      <c r="Y135" s="65">
        <v>831.33</v>
      </c>
    </row>
    <row r="136" spans="1:25" ht="15.75">
      <c r="A136" s="34">
        <v>19</v>
      </c>
      <c r="B136" s="65">
        <v>828.46</v>
      </c>
      <c r="C136" s="65">
        <v>827.45</v>
      </c>
      <c r="D136" s="65">
        <v>829.23</v>
      </c>
      <c r="E136" s="65">
        <v>832.34</v>
      </c>
      <c r="F136" s="65">
        <v>838.01</v>
      </c>
      <c r="G136" s="65">
        <v>879.13</v>
      </c>
      <c r="H136" s="65">
        <v>940.94</v>
      </c>
      <c r="I136" s="65">
        <v>1017.41</v>
      </c>
      <c r="J136" s="65">
        <v>1082.68</v>
      </c>
      <c r="K136" s="65">
        <v>1084.06</v>
      </c>
      <c r="L136" s="65">
        <v>1037.31</v>
      </c>
      <c r="M136" s="65">
        <v>1024.19</v>
      </c>
      <c r="N136" s="65">
        <v>988.4</v>
      </c>
      <c r="O136" s="65">
        <v>1001.41</v>
      </c>
      <c r="P136" s="65">
        <v>1005.77</v>
      </c>
      <c r="Q136" s="65">
        <v>1029.01</v>
      </c>
      <c r="R136" s="65">
        <v>1043.97</v>
      </c>
      <c r="S136" s="65">
        <v>1036.29</v>
      </c>
      <c r="T136" s="65">
        <v>1053.91</v>
      </c>
      <c r="U136" s="65">
        <v>1006.43</v>
      </c>
      <c r="V136" s="65">
        <v>965.9</v>
      </c>
      <c r="W136" s="65">
        <v>904.43</v>
      </c>
      <c r="X136" s="65">
        <v>848.47</v>
      </c>
      <c r="Y136" s="65">
        <v>830.3</v>
      </c>
    </row>
    <row r="137" spans="1:25" ht="15.75">
      <c r="A137" s="34">
        <v>20</v>
      </c>
      <c r="B137" s="65">
        <v>829.99</v>
      </c>
      <c r="C137" s="65">
        <v>830.07</v>
      </c>
      <c r="D137" s="65">
        <v>830.24</v>
      </c>
      <c r="E137" s="65">
        <v>832.98</v>
      </c>
      <c r="F137" s="65">
        <v>845.63</v>
      </c>
      <c r="G137" s="65">
        <v>856.17</v>
      </c>
      <c r="H137" s="65">
        <v>900.07</v>
      </c>
      <c r="I137" s="65">
        <v>962.5</v>
      </c>
      <c r="J137" s="65">
        <v>1003.75</v>
      </c>
      <c r="K137" s="65">
        <v>997.99</v>
      </c>
      <c r="L137" s="65">
        <v>1030.64</v>
      </c>
      <c r="M137" s="65">
        <v>1027.2</v>
      </c>
      <c r="N137" s="65">
        <v>953.88</v>
      </c>
      <c r="O137" s="65">
        <v>977.83</v>
      </c>
      <c r="P137" s="65">
        <v>988.56</v>
      </c>
      <c r="Q137" s="65">
        <v>986.64</v>
      </c>
      <c r="R137" s="65">
        <v>1004.14</v>
      </c>
      <c r="S137" s="65">
        <v>1011.48</v>
      </c>
      <c r="T137" s="65">
        <v>1039.58</v>
      </c>
      <c r="U137" s="65">
        <v>993.82</v>
      </c>
      <c r="V137" s="65">
        <v>938.09</v>
      </c>
      <c r="W137" s="65">
        <v>891.32</v>
      </c>
      <c r="X137" s="65">
        <v>853.57</v>
      </c>
      <c r="Y137" s="65">
        <v>834.47</v>
      </c>
    </row>
    <row r="138" spans="1:25" ht="15.75">
      <c r="A138" s="34">
        <v>21</v>
      </c>
      <c r="B138" s="65">
        <v>828.65</v>
      </c>
      <c r="C138" s="65">
        <v>824.91</v>
      </c>
      <c r="D138" s="65">
        <v>825.95</v>
      </c>
      <c r="E138" s="65">
        <v>830.66</v>
      </c>
      <c r="F138" s="65">
        <v>835.87</v>
      </c>
      <c r="G138" s="65">
        <v>858.64</v>
      </c>
      <c r="H138" s="65">
        <v>925.6</v>
      </c>
      <c r="I138" s="65">
        <v>1022.69</v>
      </c>
      <c r="J138" s="65">
        <v>1025.96</v>
      </c>
      <c r="K138" s="65">
        <v>1011.02</v>
      </c>
      <c r="L138" s="65">
        <v>1009.05</v>
      </c>
      <c r="M138" s="65">
        <v>997.73</v>
      </c>
      <c r="N138" s="65">
        <v>959.5</v>
      </c>
      <c r="O138" s="65">
        <v>966.35</v>
      </c>
      <c r="P138" s="65">
        <v>973.63</v>
      </c>
      <c r="Q138" s="65">
        <v>957.03</v>
      </c>
      <c r="R138" s="65">
        <v>965.7</v>
      </c>
      <c r="S138" s="65">
        <v>973.01</v>
      </c>
      <c r="T138" s="65">
        <v>982.95</v>
      </c>
      <c r="U138" s="65">
        <v>948.43</v>
      </c>
      <c r="V138" s="65">
        <v>879.47</v>
      </c>
      <c r="W138" s="65">
        <v>860.34</v>
      </c>
      <c r="X138" s="65">
        <v>849.05</v>
      </c>
      <c r="Y138" s="65">
        <v>829.87</v>
      </c>
    </row>
    <row r="139" spans="1:25" ht="15.75">
      <c r="A139" s="34">
        <v>22</v>
      </c>
      <c r="B139" s="65">
        <v>827.3</v>
      </c>
      <c r="C139" s="65">
        <v>819.14</v>
      </c>
      <c r="D139" s="65">
        <v>818.85</v>
      </c>
      <c r="E139" s="65">
        <v>824.86</v>
      </c>
      <c r="F139" s="65">
        <v>829.97</v>
      </c>
      <c r="G139" s="65">
        <v>849.92</v>
      </c>
      <c r="H139" s="65">
        <v>869.29</v>
      </c>
      <c r="I139" s="65">
        <v>924.01</v>
      </c>
      <c r="J139" s="65">
        <v>933.79</v>
      </c>
      <c r="K139" s="65">
        <v>887.15</v>
      </c>
      <c r="L139" s="65">
        <v>877.71</v>
      </c>
      <c r="M139" s="65">
        <v>875.47</v>
      </c>
      <c r="N139" s="65">
        <v>868.58</v>
      </c>
      <c r="O139" s="65">
        <v>871.48</v>
      </c>
      <c r="P139" s="65">
        <v>878.38</v>
      </c>
      <c r="Q139" s="65">
        <v>891.08</v>
      </c>
      <c r="R139" s="65">
        <v>897.83</v>
      </c>
      <c r="S139" s="65">
        <v>894.31</v>
      </c>
      <c r="T139" s="65">
        <v>890.53</v>
      </c>
      <c r="U139" s="65">
        <v>885.61</v>
      </c>
      <c r="V139" s="65">
        <v>877.46</v>
      </c>
      <c r="W139" s="65">
        <v>891.62</v>
      </c>
      <c r="X139" s="65">
        <v>858.19</v>
      </c>
      <c r="Y139" s="65">
        <v>830.01</v>
      </c>
    </row>
    <row r="140" spans="1:25" ht="15.75">
      <c r="A140" s="34">
        <v>23</v>
      </c>
      <c r="B140" s="65">
        <v>840.6</v>
      </c>
      <c r="C140" s="65">
        <v>830.31</v>
      </c>
      <c r="D140" s="65">
        <v>827.96</v>
      </c>
      <c r="E140" s="65">
        <v>830.56</v>
      </c>
      <c r="F140" s="65">
        <v>832.57</v>
      </c>
      <c r="G140" s="65">
        <v>540.96</v>
      </c>
      <c r="H140" s="65">
        <v>605.9</v>
      </c>
      <c r="I140" s="65">
        <v>622.61</v>
      </c>
      <c r="J140" s="65">
        <v>613.33</v>
      </c>
      <c r="K140" s="65">
        <v>616.04</v>
      </c>
      <c r="L140" s="65">
        <v>609.07</v>
      </c>
      <c r="M140" s="65">
        <v>613.69</v>
      </c>
      <c r="N140" s="65">
        <v>616.28</v>
      </c>
      <c r="O140" s="65">
        <v>609.28</v>
      </c>
      <c r="P140" s="65">
        <v>617.65</v>
      </c>
      <c r="Q140" s="65">
        <v>638.16</v>
      </c>
      <c r="R140" s="65">
        <v>626.63</v>
      </c>
      <c r="S140" s="65">
        <v>605.61</v>
      </c>
      <c r="T140" s="65">
        <v>664.38</v>
      </c>
      <c r="U140" s="65">
        <v>652.69</v>
      </c>
      <c r="V140" s="65">
        <v>655.43</v>
      </c>
      <c r="W140" s="65">
        <v>650.95</v>
      </c>
      <c r="X140" s="65">
        <v>526.25</v>
      </c>
      <c r="Y140" s="65">
        <v>524.07</v>
      </c>
    </row>
    <row r="141" spans="1:25" ht="15.75">
      <c r="A141" s="34">
        <v>24</v>
      </c>
      <c r="B141" s="65">
        <v>865.81</v>
      </c>
      <c r="C141" s="65">
        <v>847.14</v>
      </c>
      <c r="D141" s="65">
        <v>850.32</v>
      </c>
      <c r="E141" s="65">
        <v>845.18</v>
      </c>
      <c r="F141" s="65">
        <v>856.02</v>
      </c>
      <c r="G141" s="65">
        <v>863.94</v>
      </c>
      <c r="H141" s="65">
        <v>916.39</v>
      </c>
      <c r="I141" s="65">
        <v>961.23</v>
      </c>
      <c r="J141" s="65">
        <v>993.8</v>
      </c>
      <c r="K141" s="65">
        <v>1000.59</v>
      </c>
      <c r="L141" s="65">
        <v>1015.72</v>
      </c>
      <c r="M141" s="65">
        <v>977.65</v>
      </c>
      <c r="N141" s="65">
        <v>951.78</v>
      </c>
      <c r="O141" s="65">
        <v>946.17</v>
      </c>
      <c r="P141" s="65">
        <v>951.65</v>
      </c>
      <c r="Q141" s="65">
        <v>979.41</v>
      </c>
      <c r="R141" s="65">
        <v>998.6</v>
      </c>
      <c r="S141" s="65">
        <v>1030.01</v>
      </c>
      <c r="T141" s="65">
        <v>1067.83</v>
      </c>
      <c r="U141" s="65">
        <v>1032.47</v>
      </c>
      <c r="V141" s="65">
        <v>963.38</v>
      </c>
      <c r="W141" s="65">
        <v>927.97</v>
      </c>
      <c r="X141" s="65">
        <v>861.11</v>
      </c>
      <c r="Y141" s="65">
        <v>842.5</v>
      </c>
    </row>
    <row r="142" spans="1:25" ht="15.75">
      <c r="A142" s="34">
        <v>25</v>
      </c>
      <c r="B142" s="65">
        <v>839.85</v>
      </c>
      <c r="C142" s="65">
        <v>839.74</v>
      </c>
      <c r="D142" s="65">
        <v>838.91</v>
      </c>
      <c r="E142" s="65">
        <v>837.36</v>
      </c>
      <c r="F142" s="65">
        <v>839.48</v>
      </c>
      <c r="G142" s="65">
        <v>840.57</v>
      </c>
      <c r="H142" s="65">
        <v>878</v>
      </c>
      <c r="I142" s="65">
        <v>955.61</v>
      </c>
      <c r="J142" s="65">
        <v>976.04</v>
      </c>
      <c r="K142" s="65">
        <v>975.45</v>
      </c>
      <c r="L142" s="65">
        <v>971.88</v>
      </c>
      <c r="M142" s="65">
        <v>968.35</v>
      </c>
      <c r="N142" s="65">
        <v>964.86</v>
      </c>
      <c r="O142" s="65">
        <v>963.93</v>
      </c>
      <c r="P142" s="65">
        <v>969.27</v>
      </c>
      <c r="Q142" s="65">
        <v>978.41</v>
      </c>
      <c r="R142" s="65">
        <v>998.05</v>
      </c>
      <c r="S142" s="65">
        <v>1030.1</v>
      </c>
      <c r="T142" s="65">
        <v>1081.24</v>
      </c>
      <c r="U142" s="65">
        <v>1043.5</v>
      </c>
      <c r="V142" s="65">
        <v>982.89</v>
      </c>
      <c r="W142" s="65">
        <v>960.52</v>
      </c>
      <c r="X142" s="65">
        <v>884.09</v>
      </c>
      <c r="Y142" s="65">
        <v>854.66</v>
      </c>
    </row>
    <row r="143" spans="1:25" ht="15.75">
      <c r="A143" s="34">
        <v>26</v>
      </c>
      <c r="B143" s="65">
        <v>831.23</v>
      </c>
      <c r="C143" s="65">
        <v>827.27</v>
      </c>
      <c r="D143" s="65">
        <v>828.47</v>
      </c>
      <c r="E143" s="65">
        <v>829.43</v>
      </c>
      <c r="F143" s="65">
        <v>835.21</v>
      </c>
      <c r="G143" s="65">
        <v>853.66</v>
      </c>
      <c r="H143" s="65">
        <v>906.72</v>
      </c>
      <c r="I143" s="65">
        <v>936.02</v>
      </c>
      <c r="J143" s="65">
        <v>950.87</v>
      </c>
      <c r="K143" s="65">
        <v>929.75</v>
      </c>
      <c r="L143" s="65">
        <v>930.01</v>
      </c>
      <c r="M143" s="65">
        <v>923.01</v>
      </c>
      <c r="N143" s="65">
        <v>910.43</v>
      </c>
      <c r="O143" s="65">
        <v>912.85</v>
      </c>
      <c r="P143" s="65">
        <v>916.1</v>
      </c>
      <c r="Q143" s="65">
        <v>924.25</v>
      </c>
      <c r="R143" s="65">
        <v>928.43</v>
      </c>
      <c r="S143" s="65">
        <v>924.62</v>
      </c>
      <c r="T143" s="65">
        <v>927.84</v>
      </c>
      <c r="U143" s="65">
        <v>926.36</v>
      </c>
      <c r="V143" s="65">
        <v>898.6</v>
      </c>
      <c r="W143" s="65">
        <v>858.55</v>
      </c>
      <c r="X143" s="65">
        <v>826.3</v>
      </c>
      <c r="Y143" s="65">
        <v>824.39</v>
      </c>
    </row>
    <row r="144" spans="1:25" ht="15.75">
      <c r="A144" s="34">
        <v>27</v>
      </c>
      <c r="B144" s="65">
        <v>825.02</v>
      </c>
      <c r="C144" s="65">
        <v>819.48</v>
      </c>
      <c r="D144" s="65">
        <v>813.81</v>
      </c>
      <c r="E144" s="65">
        <v>820.94</v>
      </c>
      <c r="F144" s="65">
        <v>835.91</v>
      </c>
      <c r="G144" s="65">
        <v>851.28</v>
      </c>
      <c r="H144" s="65">
        <v>866.08</v>
      </c>
      <c r="I144" s="65">
        <v>906.23</v>
      </c>
      <c r="J144" s="65">
        <v>901.16</v>
      </c>
      <c r="K144" s="65">
        <v>864.07</v>
      </c>
      <c r="L144" s="65">
        <v>861.59</v>
      </c>
      <c r="M144" s="65">
        <v>861.54</v>
      </c>
      <c r="N144" s="65">
        <v>861.78</v>
      </c>
      <c r="O144" s="65">
        <v>813.17</v>
      </c>
      <c r="P144" s="65">
        <v>814.39</v>
      </c>
      <c r="Q144" s="65">
        <v>902.19</v>
      </c>
      <c r="R144" s="65">
        <v>907.84</v>
      </c>
      <c r="S144" s="65">
        <v>905.73</v>
      </c>
      <c r="T144" s="65">
        <v>893.02</v>
      </c>
      <c r="U144" s="65">
        <v>851.2</v>
      </c>
      <c r="V144" s="65">
        <v>849.59</v>
      </c>
      <c r="W144" s="65">
        <v>824.73</v>
      </c>
      <c r="X144" s="65">
        <v>842.81</v>
      </c>
      <c r="Y144" s="65">
        <v>822.95</v>
      </c>
    </row>
    <row r="145" spans="1:25" ht="15.75">
      <c r="A145" s="34">
        <v>28</v>
      </c>
      <c r="B145" s="65">
        <v>821.97</v>
      </c>
      <c r="C145" s="65">
        <v>820.26</v>
      </c>
      <c r="D145" s="65">
        <v>821.11</v>
      </c>
      <c r="E145" s="65">
        <v>823.87</v>
      </c>
      <c r="F145" s="65">
        <v>835.35</v>
      </c>
      <c r="G145" s="65">
        <v>851.84</v>
      </c>
      <c r="H145" s="65">
        <v>866.93</v>
      </c>
      <c r="I145" s="65">
        <v>898.4</v>
      </c>
      <c r="J145" s="65">
        <v>893.2</v>
      </c>
      <c r="K145" s="65">
        <v>862.16</v>
      </c>
      <c r="L145" s="65">
        <v>859.87</v>
      </c>
      <c r="M145" s="65">
        <v>859.9</v>
      </c>
      <c r="N145" s="65">
        <v>859.26</v>
      </c>
      <c r="O145" s="65">
        <v>859.79</v>
      </c>
      <c r="P145" s="65">
        <v>852.61</v>
      </c>
      <c r="Q145" s="65">
        <v>813.45</v>
      </c>
      <c r="R145" s="65">
        <v>897.07</v>
      </c>
      <c r="S145" s="65">
        <v>896.31</v>
      </c>
      <c r="T145" s="65">
        <v>923.49</v>
      </c>
      <c r="U145" s="65">
        <v>902.01</v>
      </c>
      <c r="V145" s="65">
        <v>852.3</v>
      </c>
      <c r="W145" s="65">
        <v>837.03</v>
      </c>
      <c r="X145" s="65">
        <v>825.95</v>
      </c>
      <c r="Y145" s="65">
        <v>823.57</v>
      </c>
    </row>
    <row r="146" spans="1:25" ht="15.75" hidden="1">
      <c r="A146" s="34">
        <v>29</v>
      </c>
      <c r="B146" s="65">
        <v>0</v>
      </c>
      <c r="C146" s="65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5">
        <v>0</v>
      </c>
      <c r="O146" s="65">
        <v>0</v>
      </c>
      <c r="P146" s="65">
        <v>0</v>
      </c>
      <c r="Q146" s="65">
        <v>0</v>
      </c>
      <c r="R146" s="65">
        <v>0</v>
      </c>
      <c r="S146" s="65">
        <v>0</v>
      </c>
      <c r="T146" s="65">
        <v>0</v>
      </c>
      <c r="U146" s="65">
        <v>0</v>
      </c>
      <c r="V146" s="65">
        <v>0</v>
      </c>
      <c r="W146" s="65">
        <v>0</v>
      </c>
      <c r="X146" s="65">
        <v>0</v>
      </c>
      <c r="Y146" s="65">
        <v>0</v>
      </c>
    </row>
    <row r="147" spans="1:25" ht="15.75" hidden="1">
      <c r="A147" s="34">
        <v>30</v>
      </c>
      <c r="B147" s="65">
        <v>0</v>
      </c>
      <c r="C147" s="65">
        <v>0</v>
      </c>
      <c r="D147" s="65">
        <v>0</v>
      </c>
      <c r="E147" s="65">
        <v>0</v>
      </c>
      <c r="F147" s="65">
        <v>0</v>
      </c>
      <c r="G147" s="65">
        <v>0</v>
      </c>
      <c r="H147" s="65">
        <v>0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  <c r="N147" s="65">
        <v>0</v>
      </c>
      <c r="O147" s="65">
        <v>0</v>
      </c>
      <c r="P147" s="65">
        <v>0</v>
      </c>
      <c r="Q147" s="65">
        <v>0</v>
      </c>
      <c r="R147" s="65">
        <v>0</v>
      </c>
      <c r="S147" s="65">
        <v>0</v>
      </c>
      <c r="T147" s="65">
        <v>0</v>
      </c>
      <c r="U147" s="65">
        <v>0</v>
      </c>
      <c r="V147" s="65">
        <v>0</v>
      </c>
      <c r="W147" s="65">
        <v>0</v>
      </c>
      <c r="X147" s="65">
        <v>0</v>
      </c>
      <c r="Y147" s="65">
        <v>0</v>
      </c>
    </row>
    <row r="148" spans="1:25" ht="15.75" hidden="1" outlineLevel="1">
      <c r="A148" s="34">
        <v>31</v>
      </c>
      <c r="B148" s="65">
        <v>0</v>
      </c>
      <c r="C148" s="65">
        <v>0</v>
      </c>
      <c r="D148" s="65">
        <v>0</v>
      </c>
      <c r="E148" s="65">
        <v>0</v>
      </c>
      <c r="F148" s="65">
        <v>0</v>
      </c>
      <c r="G148" s="65">
        <v>0</v>
      </c>
      <c r="H148" s="65">
        <v>0</v>
      </c>
      <c r="I148" s="65">
        <v>0</v>
      </c>
      <c r="J148" s="65">
        <v>0</v>
      </c>
      <c r="K148" s="65">
        <v>0</v>
      </c>
      <c r="L148" s="65">
        <v>0</v>
      </c>
      <c r="M148" s="65">
        <v>0</v>
      </c>
      <c r="N148" s="65">
        <v>0</v>
      </c>
      <c r="O148" s="65">
        <v>0</v>
      </c>
      <c r="P148" s="65">
        <v>0</v>
      </c>
      <c r="Q148" s="65">
        <v>0</v>
      </c>
      <c r="R148" s="65">
        <v>0</v>
      </c>
      <c r="S148" s="65">
        <v>0</v>
      </c>
      <c r="T148" s="65">
        <v>0</v>
      </c>
      <c r="U148" s="65">
        <v>0</v>
      </c>
      <c r="V148" s="65">
        <v>0</v>
      </c>
      <c r="W148" s="65">
        <v>0</v>
      </c>
      <c r="X148" s="65">
        <v>0</v>
      </c>
      <c r="Y148" s="65">
        <v>0</v>
      </c>
    </row>
    <row r="149" ht="15.75" collapsed="1"/>
    <row r="150" spans="1:25" ht="18.75">
      <c r="A150" s="158" t="s">
        <v>28</v>
      </c>
      <c r="B150" s="159" t="s">
        <v>140</v>
      </c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</row>
    <row r="151" spans="1:25" ht="15.75">
      <c r="A151" s="158"/>
      <c r="B151" s="113" t="s">
        <v>29</v>
      </c>
      <c r="C151" s="113" t="s">
        <v>30</v>
      </c>
      <c r="D151" s="113" t="s">
        <v>31</v>
      </c>
      <c r="E151" s="113" t="s">
        <v>32</v>
      </c>
      <c r="F151" s="113" t="s">
        <v>33</v>
      </c>
      <c r="G151" s="113" t="s">
        <v>34</v>
      </c>
      <c r="H151" s="113" t="s">
        <v>35</v>
      </c>
      <c r="I151" s="113" t="s">
        <v>36</v>
      </c>
      <c r="J151" s="113" t="s">
        <v>37</v>
      </c>
      <c r="K151" s="113" t="s">
        <v>38</v>
      </c>
      <c r="L151" s="113" t="s">
        <v>39</v>
      </c>
      <c r="M151" s="113" t="s">
        <v>40</v>
      </c>
      <c r="N151" s="113" t="s">
        <v>41</v>
      </c>
      <c r="O151" s="113" t="s">
        <v>42</v>
      </c>
      <c r="P151" s="113" t="s">
        <v>43</v>
      </c>
      <c r="Q151" s="113" t="s">
        <v>44</v>
      </c>
      <c r="R151" s="113" t="s">
        <v>45</v>
      </c>
      <c r="S151" s="113" t="s">
        <v>46</v>
      </c>
      <c r="T151" s="113" t="s">
        <v>47</v>
      </c>
      <c r="U151" s="113" t="s">
        <v>48</v>
      </c>
      <c r="V151" s="113" t="s">
        <v>49</v>
      </c>
      <c r="W151" s="113" t="s">
        <v>50</v>
      </c>
      <c r="X151" s="113" t="s">
        <v>51</v>
      </c>
      <c r="Y151" s="113" t="s">
        <v>52</v>
      </c>
    </row>
    <row r="152" spans="1:25" ht="15.75">
      <c r="A152" s="34">
        <v>1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35.18</v>
      </c>
      <c r="H152" s="38">
        <v>100.57</v>
      </c>
      <c r="I152" s="38">
        <v>118.49</v>
      </c>
      <c r="J152" s="38">
        <v>16.69</v>
      </c>
      <c r="K152" s="38">
        <v>40.52</v>
      </c>
      <c r="L152" s="38">
        <v>71.02</v>
      </c>
      <c r="M152" s="38">
        <v>21.3</v>
      </c>
      <c r="N152" s="38">
        <v>15.53</v>
      </c>
      <c r="O152" s="38">
        <v>0</v>
      </c>
      <c r="P152" s="38">
        <v>0</v>
      </c>
      <c r="Q152" s="38">
        <v>0</v>
      </c>
      <c r="R152" s="38">
        <v>0</v>
      </c>
      <c r="S152" s="38">
        <v>35.12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</row>
    <row r="153" spans="1:25" ht="15.75">
      <c r="A153" s="34">
        <v>2</v>
      </c>
      <c r="B153" s="38">
        <v>1.58</v>
      </c>
      <c r="C153" s="38">
        <v>0</v>
      </c>
      <c r="D153" s="38">
        <v>2.25</v>
      </c>
      <c r="E153" s="38">
        <v>4.62</v>
      </c>
      <c r="F153" s="38">
        <v>28.32</v>
      </c>
      <c r="G153" s="38">
        <v>43.95</v>
      </c>
      <c r="H153" s="38">
        <v>123.05</v>
      </c>
      <c r="I153" s="38">
        <v>68.66</v>
      </c>
      <c r="J153" s="38">
        <v>58.69</v>
      </c>
      <c r="K153" s="38">
        <v>61.4</v>
      </c>
      <c r="L153" s="38">
        <v>68.37</v>
      </c>
      <c r="M153" s="38">
        <v>2.85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</row>
    <row r="154" spans="1:25" ht="15.75">
      <c r="A154" s="34">
        <v>3</v>
      </c>
      <c r="B154" s="38">
        <v>7.27</v>
      </c>
      <c r="C154" s="38">
        <v>4.73</v>
      </c>
      <c r="D154" s="38">
        <v>4.34</v>
      </c>
      <c r="E154" s="38">
        <v>8.52</v>
      </c>
      <c r="F154" s="38">
        <v>28.4</v>
      </c>
      <c r="G154" s="38">
        <v>26.63</v>
      </c>
      <c r="H154" s="38">
        <v>32.18</v>
      </c>
      <c r="I154" s="38">
        <v>95.75</v>
      </c>
      <c r="J154" s="38">
        <v>38.14</v>
      </c>
      <c r="K154" s="38">
        <v>25.49</v>
      </c>
      <c r="L154" s="38">
        <v>22.17</v>
      </c>
      <c r="M154" s="38">
        <v>17.97</v>
      </c>
      <c r="N154" s="38">
        <v>0</v>
      </c>
      <c r="O154" s="38">
        <v>0.41</v>
      </c>
      <c r="P154" s="38">
        <v>17.14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</row>
    <row r="155" spans="1:25" ht="15.75">
      <c r="A155" s="34">
        <v>4</v>
      </c>
      <c r="B155" s="38">
        <v>23.67</v>
      </c>
      <c r="C155" s="38">
        <v>36.83</v>
      </c>
      <c r="D155" s="38">
        <v>27.16</v>
      </c>
      <c r="E155" s="38">
        <v>28.24</v>
      </c>
      <c r="F155" s="38">
        <v>86.22</v>
      </c>
      <c r="G155" s="38">
        <v>138.13</v>
      </c>
      <c r="H155" s="38">
        <v>145.73</v>
      </c>
      <c r="I155" s="38">
        <v>116.57</v>
      </c>
      <c r="J155" s="38">
        <v>101.6</v>
      </c>
      <c r="K155" s="38">
        <v>40.78</v>
      </c>
      <c r="L155" s="38">
        <v>9.1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</row>
    <row r="156" spans="1:25" ht="15.75">
      <c r="A156" s="34">
        <v>5</v>
      </c>
      <c r="B156" s="38">
        <v>13.74</v>
      </c>
      <c r="C156" s="38">
        <v>3.36</v>
      </c>
      <c r="D156" s="38">
        <v>0</v>
      </c>
      <c r="E156" s="38">
        <v>26.85</v>
      </c>
      <c r="F156" s="38">
        <v>104.33</v>
      </c>
      <c r="G156" s="38">
        <v>135.82</v>
      </c>
      <c r="H156" s="38">
        <v>182.77</v>
      </c>
      <c r="I156" s="38">
        <v>96.7</v>
      </c>
      <c r="J156" s="38">
        <v>88.52</v>
      </c>
      <c r="K156" s="38">
        <v>5.56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</row>
    <row r="157" spans="1:25" ht="15.75">
      <c r="A157" s="34">
        <v>6</v>
      </c>
      <c r="B157" s="38">
        <v>5.7</v>
      </c>
      <c r="C157" s="38">
        <v>0</v>
      </c>
      <c r="D157" s="38">
        <v>3.14</v>
      </c>
      <c r="E157" s="38">
        <v>5.38</v>
      </c>
      <c r="F157" s="38">
        <v>33.24</v>
      </c>
      <c r="G157" s="38">
        <v>80.71</v>
      </c>
      <c r="H157" s="38">
        <v>137.55</v>
      </c>
      <c r="I157" s="38">
        <v>105.6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0</v>
      </c>
    </row>
    <row r="158" spans="1:25" ht="15.75">
      <c r="A158" s="34">
        <v>7</v>
      </c>
      <c r="B158" s="38">
        <v>2.65</v>
      </c>
      <c r="C158" s="38">
        <v>54.08</v>
      </c>
      <c r="D158" s="38">
        <v>25.54</v>
      </c>
      <c r="E158" s="38">
        <v>109.07</v>
      </c>
      <c r="F158" s="38">
        <v>31.29</v>
      </c>
      <c r="G158" s="38">
        <v>10.98</v>
      </c>
      <c r="H158" s="38">
        <v>26.26</v>
      </c>
      <c r="I158" s="38">
        <v>37.43</v>
      </c>
      <c r="J158" s="38">
        <v>65.89</v>
      </c>
      <c r="K158" s="38">
        <v>54.14</v>
      </c>
      <c r="L158" s="38">
        <v>51.34</v>
      </c>
      <c r="M158" s="38">
        <v>7.44</v>
      </c>
      <c r="N158" s="38">
        <v>6.16</v>
      </c>
      <c r="O158" s="38">
        <v>5.99</v>
      </c>
      <c r="P158" s="38">
        <v>6.72</v>
      </c>
      <c r="Q158" s="38">
        <v>3.34</v>
      </c>
      <c r="R158" s="38">
        <v>16.46</v>
      </c>
      <c r="S158" s="38">
        <v>92.65</v>
      </c>
      <c r="T158" s="38">
        <v>8.28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</row>
    <row r="159" spans="1:25" ht="15.75">
      <c r="A159" s="34">
        <v>8</v>
      </c>
      <c r="B159" s="38">
        <v>0</v>
      </c>
      <c r="C159" s="38">
        <v>0</v>
      </c>
      <c r="D159" s="38">
        <v>0</v>
      </c>
      <c r="E159" s="38">
        <v>16.95</v>
      </c>
      <c r="F159" s="38">
        <v>12.57</v>
      </c>
      <c r="G159" s="38">
        <v>6.95</v>
      </c>
      <c r="H159" s="38">
        <v>8.79</v>
      </c>
      <c r="I159" s="38">
        <v>4.09</v>
      </c>
      <c r="J159" s="38">
        <v>0.77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38">
        <v>0</v>
      </c>
    </row>
    <row r="160" spans="1:25" ht="15.75">
      <c r="A160" s="34">
        <v>9</v>
      </c>
      <c r="B160" s="38">
        <v>0</v>
      </c>
      <c r="C160" s="38">
        <v>0</v>
      </c>
      <c r="D160" s="38">
        <v>5.24</v>
      </c>
      <c r="E160" s="38">
        <v>13.15</v>
      </c>
      <c r="F160" s="38">
        <v>12.28</v>
      </c>
      <c r="G160" s="38">
        <v>22.48</v>
      </c>
      <c r="H160" s="38">
        <v>25.66</v>
      </c>
      <c r="I160" s="38">
        <v>28.61</v>
      </c>
      <c r="J160" s="38">
        <v>32.24</v>
      </c>
      <c r="K160" s="38">
        <v>5.42</v>
      </c>
      <c r="L160" s="38">
        <v>2.49</v>
      </c>
      <c r="M160" s="38">
        <v>1.16</v>
      </c>
      <c r="N160" s="38">
        <v>0.66</v>
      </c>
      <c r="O160" s="38">
        <v>1.46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0</v>
      </c>
      <c r="W160" s="38">
        <v>0</v>
      </c>
      <c r="X160" s="38">
        <v>0</v>
      </c>
      <c r="Y160" s="38">
        <v>6.53</v>
      </c>
    </row>
    <row r="161" spans="1:25" ht="15.75">
      <c r="A161" s="34">
        <v>10</v>
      </c>
      <c r="B161" s="38">
        <v>5.69</v>
      </c>
      <c r="C161" s="38">
        <v>4.8</v>
      </c>
      <c r="D161" s="38">
        <v>6.59</v>
      </c>
      <c r="E161" s="38">
        <v>9.1</v>
      </c>
      <c r="F161" s="38">
        <v>9.27</v>
      </c>
      <c r="G161" s="38">
        <v>10.94</v>
      </c>
      <c r="H161" s="38">
        <v>26.56</v>
      </c>
      <c r="I161" s="38">
        <v>19.19</v>
      </c>
      <c r="J161" s="38">
        <v>51.25</v>
      </c>
      <c r="K161" s="38">
        <v>47.95</v>
      </c>
      <c r="L161" s="38">
        <v>0</v>
      </c>
      <c r="M161" s="38">
        <v>13.91</v>
      </c>
      <c r="N161" s="38">
        <v>0</v>
      </c>
      <c r="O161" s="38">
        <v>0</v>
      </c>
      <c r="P161" s="38">
        <v>0</v>
      </c>
      <c r="Q161" s="38">
        <v>0.53</v>
      </c>
      <c r="R161" s="38">
        <v>3.22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5.47</v>
      </c>
      <c r="Y161" s="38">
        <v>0.55</v>
      </c>
    </row>
    <row r="162" spans="1:25" ht="15.75">
      <c r="A162" s="34">
        <v>11</v>
      </c>
      <c r="B162" s="38">
        <v>0</v>
      </c>
      <c r="C162" s="38">
        <v>0</v>
      </c>
      <c r="D162" s="38">
        <v>0.83</v>
      </c>
      <c r="E162" s="38">
        <v>16.58</v>
      </c>
      <c r="F162" s="38">
        <v>8.45</v>
      </c>
      <c r="G162" s="38">
        <v>12.17</v>
      </c>
      <c r="H162" s="38">
        <v>19.92</v>
      </c>
      <c r="I162" s="38">
        <v>8.64</v>
      </c>
      <c r="J162" s="38">
        <v>14.62</v>
      </c>
      <c r="K162" s="38">
        <v>3.27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</row>
    <row r="163" spans="1:25" ht="15.75">
      <c r="A163" s="34">
        <v>12</v>
      </c>
      <c r="B163" s="38">
        <v>0</v>
      </c>
      <c r="C163" s="38">
        <v>0</v>
      </c>
      <c r="D163" s="38">
        <v>0</v>
      </c>
      <c r="E163" s="38">
        <v>5.19</v>
      </c>
      <c r="F163" s="38">
        <v>8.46</v>
      </c>
      <c r="G163" s="38">
        <v>14.83</v>
      </c>
      <c r="H163" s="38">
        <v>23.29</v>
      </c>
      <c r="I163" s="38">
        <v>47.14</v>
      </c>
      <c r="J163" s="38">
        <v>31.32</v>
      </c>
      <c r="K163" s="38">
        <v>35.13</v>
      </c>
      <c r="L163" s="38">
        <v>25.71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38">
        <v>0</v>
      </c>
    </row>
    <row r="164" spans="1:25" ht="15.75">
      <c r="A164" s="34">
        <v>13</v>
      </c>
      <c r="B164" s="38">
        <v>3.5</v>
      </c>
      <c r="C164" s="38">
        <v>0</v>
      </c>
      <c r="D164" s="38">
        <v>4.96</v>
      </c>
      <c r="E164" s="38">
        <v>7.99</v>
      </c>
      <c r="F164" s="38">
        <v>7.74</v>
      </c>
      <c r="G164" s="38">
        <v>19.95</v>
      </c>
      <c r="H164" s="38">
        <v>87.25</v>
      </c>
      <c r="I164" s="38">
        <v>102.43</v>
      </c>
      <c r="J164" s="38">
        <v>73.67</v>
      </c>
      <c r="K164" s="38">
        <v>29.82</v>
      </c>
      <c r="L164" s="38">
        <v>27.25</v>
      </c>
      <c r="M164" s="38">
        <v>0</v>
      </c>
      <c r="N164" s="38">
        <v>0</v>
      </c>
      <c r="O164" s="38">
        <v>2.68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0</v>
      </c>
    </row>
    <row r="165" spans="1:25" ht="15.75">
      <c r="A165" s="34">
        <v>14</v>
      </c>
      <c r="B165" s="38">
        <v>0</v>
      </c>
      <c r="C165" s="38">
        <v>0</v>
      </c>
      <c r="D165" s="38">
        <v>0</v>
      </c>
      <c r="E165" s="38">
        <v>3.07</v>
      </c>
      <c r="F165" s="38">
        <v>0</v>
      </c>
      <c r="G165" s="38">
        <v>45.56</v>
      </c>
      <c r="H165" s="38">
        <v>119.16</v>
      </c>
      <c r="I165" s="38">
        <v>120.12</v>
      </c>
      <c r="J165" s="38">
        <v>128.05</v>
      </c>
      <c r="K165" s="38">
        <v>53.86</v>
      </c>
      <c r="L165" s="38">
        <v>40.65</v>
      </c>
      <c r="M165" s="38">
        <v>22.04</v>
      </c>
      <c r="N165" s="38">
        <v>45.41</v>
      </c>
      <c r="O165" s="38">
        <v>56.29</v>
      </c>
      <c r="P165" s="38">
        <v>45.05</v>
      </c>
      <c r="Q165" s="38">
        <v>40.35</v>
      </c>
      <c r="R165" s="38">
        <v>38.06</v>
      </c>
      <c r="S165" s="38">
        <v>43.61</v>
      </c>
      <c r="T165" s="38">
        <v>7.96</v>
      </c>
      <c r="U165" s="38">
        <v>0</v>
      </c>
      <c r="V165" s="38">
        <v>0</v>
      </c>
      <c r="W165" s="38">
        <v>0</v>
      </c>
      <c r="X165" s="38">
        <v>0</v>
      </c>
      <c r="Y165" s="38">
        <v>0</v>
      </c>
    </row>
    <row r="166" spans="1:25" ht="15.75">
      <c r="A166" s="34">
        <v>15</v>
      </c>
      <c r="B166" s="38">
        <v>5.33</v>
      </c>
      <c r="C166" s="38">
        <v>9.92</v>
      </c>
      <c r="D166" s="38">
        <v>11.58</v>
      </c>
      <c r="E166" s="38">
        <v>14.62</v>
      </c>
      <c r="F166" s="38">
        <v>60.66</v>
      </c>
      <c r="G166" s="38">
        <v>117.88</v>
      </c>
      <c r="H166" s="38">
        <v>136.95</v>
      </c>
      <c r="I166" s="38">
        <v>129.4</v>
      </c>
      <c r="J166" s="38">
        <v>83.68</v>
      </c>
      <c r="K166" s="38">
        <v>30.82</v>
      </c>
      <c r="L166" s="38">
        <v>1.59</v>
      </c>
      <c r="M166" s="38">
        <v>0</v>
      </c>
      <c r="N166" s="38">
        <v>0</v>
      </c>
      <c r="O166" s="38">
        <v>0</v>
      </c>
      <c r="P166" s="38">
        <v>0.11</v>
      </c>
      <c r="Q166" s="38">
        <v>0.33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38">
        <v>0</v>
      </c>
      <c r="X166" s="38">
        <v>0</v>
      </c>
      <c r="Y166" s="38">
        <v>0</v>
      </c>
    </row>
    <row r="167" spans="1:25" ht="15.75">
      <c r="A167" s="34">
        <v>16</v>
      </c>
      <c r="B167" s="38">
        <v>0</v>
      </c>
      <c r="C167" s="38">
        <v>0</v>
      </c>
      <c r="D167" s="38">
        <v>0</v>
      </c>
      <c r="E167" s="38">
        <v>9.64</v>
      </c>
      <c r="F167" s="38">
        <v>38.21</v>
      </c>
      <c r="G167" s="38">
        <v>107.23</v>
      </c>
      <c r="H167" s="38">
        <v>158.31</v>
      </c>
      <c r="I167" s="38">
        <v>94.75</v>
      </c>
      <c r="J167" s="38">
        <v>108.56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13.1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</row>
    <row r="168" spans="1:25" ht="15.75">
      <c r="A168" s="34">
        <v>17</v>
      </c>
      <c r="B168" s="38">
        <v>9.45</v>
      </c>
      <c r="C168" s="38">
        <v>13.91</v>
      </c>
      <c r="D168" s="38">
        <v>14.4</v>
      </c>
      <c r="E168" s="38">
        <v>14.55</v>
      </c>
      <c r="F168" s="38">
        <v>12.06</v>
      </c>
      <c r="G168" s="38">
        <v>77.28</v>
      </c>
      <c r="H168" s="38">
        <v>101.85</v>
      </c>
      <c r="I168" s="38">
        <v>103.35</v>
      </c>
      <c r="J168" s="38">
        <v>110.47</v>
      </c>
      <c r="K168" s="38">
        <v>21.58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</row>
    <row r="169" spans="1:25" ht="15.75">
      <c r="A169" s="34">
        <v>18</v>
      </c>
      <c r="B169" s="38">
        <v>35.85</v>
      </c>
      <c r="C169" s="38">
        <v>5.1</v>
      </c>
      <c r="D169" s="38">
        <v>26.44</v>
      </c>
      <c r="E169" s="38">
        <v>31.37</v>
      </c>
      <c r="F169" s="38">
        <v>22.27</v>
      </c>
      <c r="G169" s="38">
        <v>91.08</v>
      </c>
      <c r="H169" s="38">
        <v>130.54</v>
      </c>
      <c r="I169" s="38">
        <v>116.45</v>
      </c>
      <c r="J169" s="38">
        <v>149.62</v>
      </c>
      <c r="K169" s="38">
        <v>115.57</v>
      </c>
      <c r="L169" s="38">
        <v>22.03</v>
      </c>
      <c r="M169" s="38">
        <v>23.58</v>
      </c>
      <c r="N169" s="38">
        <v>0</v>
      </c>
      <c r="O169" s="38">
        <v>3.47</v>
      </c>
      <c r="P169" s="38">
        <v>27.64</v>
      </c>
      <c r="Q169" s="38">
        <v>35.53</v>
      </c>
      <c r="R169" s="38">
        <v>8.58</v>
      </c>
      <c r="S169" s="38">
        <v>40.06</v>
      </c>
      <c r="T169" s="38">
        <v>8.16</v>
      </c>
      <c r="U169" s="38">
        <v>0</v>
      </c>
      <c r="V169" s="38">
        <v>0</v>
      </c>
      <c r="W169" s="38">
        <v>0</v>
      </c>
      <c r="X169" s="38">
        <v>0</v>
      </c>
      <c r="Y169" s="38">
        <v>0</v>
      </c>
    </row>
    <row r="170" spans="1:25" ht="15.75">
      <c r="A170" s="34">
        <v>19</v>
      </c>
      <c r="B170" s="38">
        <v>8.28</v>
      </c>
      <c r="C170" s="38">
        <v>6.76</v>
      </c>
      <c r="D170" s="38">
        <v>22.07</v>
      </c>
      <c r="E170" s="38">
        <v>24.82</v>
      </c>
      <c r="F170" s="38">
        <v>53.44</v>
      </c>
      <c r="G170" s="38">
        <v>85.4</v>
      </c>
      <c r="H170" s="38">
        <v>66.28</v>
      </c>
      <c r="I170" s="38">
        <v>34.5</v>
      </c>
      <c r="J170" s="38">
        <v>76.34</v>
      </c>
      <c r="K170" s="38">
        <v>0</v>
      </c>
      <c r="L170" s="38">
        <v>0</v>
      </c>
      <c r="M170" s="38">
        <v>0</v>
      </c>
      <c r="N170" s="38">
        <v>0</v>
      </c>
      <c r="O170" s="38">
        <v>36.49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</row>
    <row r="171" spans="1:25" ht="15.75">
      <c r="A171" s="34">
        <v>20</v>
      </c>
      <c r="B171" s="38">
        <v>0</v>
      </c>
      <c r="C171" s="38">
        <v>0</v>
      </c>
      <c r="D171" s="38">
        <v>0</v>
      </c>
      <c r="E171" s="38">
        <v>19.12</v>
      </c>
      <c r="F171" s="38">
        <v>13.78</v>
      </c>
      <c r="G171" s="38">
        <v>53.63</v>
      </c>
      <c r="H171" s="38">
        <v>113.49</v>
      </c>
      <c r="I171" s="38">
        <v>54.76</v>
      </c>
      <c r="J171" s="38">
        <v>43.22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</row>
    <row r="172" spans="1:25" ht="15.75">
      <c r="A172" s="34">
        <v>21</v>
      </c>
      <c r="B172" s="38">
        <v>0</v>
      </c>
      <c r="C172" s="38">
        <v>0</v>
      </c>
      <c r="D172" s="38">
        <v>0</v>
      </c>
      <c r="E172" s="38">
        <v>0</v>
      </c>
      <c r="F172" s="38">
        <v>30.45</v>
      </c>
      <c r="G172" s="38">
        <v>56.06</v>
      </c>
      <c r="H172" s="38">
        <v>135.69</v>
      </c>
      <c r="I172" s="38">
        <v>55.06</v>
      </c>
      <c r="J172" s="38">
        <v>84.06</v>
      </c>
      <c r="K172" s="38">
        <v>45.21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</row>
    <row r="173" spans="1:25" ht="15.75">
      <c r="A173" s="34">
        <v>22</v>
      </c>
      <c r="B173" s="38">
        <v>0</v>
      </c>
      <c r="C173" s="38">
        <v>2.43</v>
      </c>
      <c r="D173" s="38">
        <v>0</v>
      </c>
      <c r="E173" s="38">
        <v>0.4</v>
      </c>
      <c r="F173" s="38">
        <v>22.28</v>
      </c>
      <c r="G173" s="38">
        <v>64.94</v>
      </c>
      <c r="H173" s="38">
        <v>114.39</v>
      </c>
      <c r="I173" s="38">
        <v>64.61</v>
      </c>
      <c r="J173" s="38">
        <v>71.51</v>
      </c>
      <c r="K173" s="38">
        <v>33.28</v>
      </c>
      <c r="L173" s="38">
        <v>22.47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</row>
    <row r="174" spans="1:25" ht="15.75">
      <c r="A174" s="34">
        <v>23</v>
      </c>
      <c r="B174" s="38">
        <v>15.45</v>
      </c>
      <c r="C174" s="38">
        <v>16.37</v>
      </c>
      <c r="D174" s="38">
        <v>19.3</v>
      </c>
      <c r="E174" s="38">
        <v>16.17</v>
      </c>
      <c r="F174" s="38">
        <v>19.05</v>
      </c>
      <c r="G174" s="38">
        <v>54.16</v>
      </c>
      <c r="H174" s="38">
        <v>92.63</v>
      </c>
      <c r="I174" s="38">
        <v>73.02</v>
      </c>
      <c r="J174" s="38">
        <v>67.49</v>
      </c>
      <c r="K174" s="38">
        <v>49.46</v>
      </c>
      <c r="L174" s="38">
        <v>45.84</v>
      </c>
      <c r="M174" s="38">
        <v>37.73</v>
      </c>
      <c r="N174" s="38">
        <v>7.3</v>
      </c>
      <c r="O174" s="38">
        <v>14.27</v>
      </c>
      <c r="P174" s="38">
        <v>9.63</v>
      </c>
      <c r="Q174" s="38">
        <v>35.19</v>
      </c>
      <c r="R174" s="38">
        <v>0.39</v>
      </c>
      <c r="S174" s="38">
        <v>0.4</v>
      </c>
      <c r="T174" s="38">
        <v>0.33</v>
      </c>
      <c r="U174" s="38">
        <v>0.23</v>
      </c>
      <c r="V174" s="38">
        <v>0.3</v>
      </c>
      <c r="W174" s="38">
        <v>0.24</v>
      </c>
      <c r="X174" s="38">
        <v>0.08</v>
      </c>
      <c r="Y174" s="38">
        <v>0.1</v>
      </c>
    </row>
    <row r="175" spans="1:25" ht="15.75">
      <c r="A175" s="34">
        <v>24</v>
      </c>
      <c r="B175" s="38">
        <v>12.24</v>
      </c>
      <c r="C175" s="38">
        <v>0</v>
      </c>
      <c r="D175" s="38">
        <v>1.88</v>
      </c>
      <c r="E175" s="38">
        <v>0</v>
      </c>
      <c r="F175" s="38">
        <v>0</v>
      </c>
      <c r="G175" s="38">
        <v>42.48</v>
      </c>
      <c r="H175" s="38">
        <v>26.65</v>
      </c>
      <c r="I175" s="38">
        <v>49.22</v>
      </c>
      <c r="J175" s="38">
        <v>22.22</v>
      </c>
      <c r="K175" s="38">
        <v>12.66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v>0</v>
      </c>
    </row>
    <row r="176" spans="1:25" ht="15.75">
      <c r="A176" s="34">
        <v>25</v>
      </c>
      <c r="B176" s="38">
        <v>0</v>
      </c>
      <c r="C176" s="38">
        <v>0</v>
      </c>
      <c r="D176" s="38">
        <v>0</v>
      </c>
      <c r="E176" s="38">
        <v>0</v>
      </c>
      <c r="F176" s="38">
        <v>0</v>
      </c>
      <c r="G176" s="38">
        <v>0</v>
      </c>
      <c r="H176" s="38">
        <v>28.24</v>
      </c>
      <c r="I176" s="38">
        <v>9.62</v>
      </c>
      <c r="J176" s="38">
        <v>16.68</v>
      </c>
      <c r="K176" s="38">
        <v>14.93</v>
      </c>
      <c r="L176" s="38">
        <v>9.23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1.06</v>
      </c>
      <c r="S176" s="38">
        <v>0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v>0</v>
      </c>
    </row>
    <row r="177" spans="1:25" ht="15.75">
      <c r="A177" s="34">
        <v>26</v>
      </c>
      <c r="B177" s="38">
        <v>8.27</v>
      </c>
      <c r="C177" s="38">
        <v>0</v>
      </c>
      <c r="D177" s="38">
        <v>0</v>
      </c>
      <c r="E177" s="38">
        <v>19.28</v>
      </c>
      <c r="F177" s="38">
        <v>99.06</v>
      </c>
      <c r="G177" s="38">
        <v>174.41</v>
      </c>
      <c r="H177" s="38">
        <v>159.64</v>
      </c>
      <c r="I177" s="38">
        <v>177.87</v>
      </c>
      <c r="J177" s="38">
        <v>140.46</v>
      </c>
      <c r="K177" s="38">
        <v>71.42</v>
      </c>
      <c r="L177" s="38">
        <v>54.25</v>
      </c>
      <c r="M177" s="38">
        <v>8.64</v>
      </c>
      <c r="N177" s="38">
        <v>9.58</v>
      </c>
      <c r="O177" s="38">
        <v>12.08</v>
      </c>
      <c r="P177" s="38">
        <v>16.08</v>
      </c>
      <c r="Q177" s="38">
        <v>15.5</v>
      </c>
      <c r="R177" s="38">
        <v>0</v>
      </c>
      <c r="S177" s="38">
        <v>22.21</v>
      </c>
      <c r="T177" s="38">
        <v>4.3</v>
      </c>
      <c r="U177" s="38">
        <v>0</v>
      </c>
      <c r="V177" s="38">
        <v>0</v>
      </c>
      <c r="W177" s="38">
        <v>0</v>
      </c>
      <c r="X177" s="38">
        <v>0</v>
      </c>
      <c r="Y177" s="38">
        <v>0</v>
      </c>
    </row>
    <row r="178" spans="1:25" ht="15.75">
      <c r="A178" s="34">
        <v>27</v>
      </c>
      <c r="B178" s="38">
        <v>0</v>
      </c>
      <c r="C178" s="38">
        <v>0</v>
      </c>
      <c r="D178" s="38">
        <v>12.54</v>
      </c>
      <c r="E178" s="38">
        <v>13.61</v>
      </c>
      <c r="F178" s="38">
        <v>22.44</v>
      </c>
      <c r="G178" s="38">
        <v>50.5</v>
      </c>
      <c r="H178" s="38">
        <v>169.85</v>
      </c>
      <c r="I178" s="38">
        <v>113.37</v>
      </c>
      <c r="J178" s="38">
        <v>140.81</v>
      </c>
      <c r="K178" s="38">
        <v>30.58</v>
      </c>
      <c r="L178" s="38">
        <v>2.29</v>
      </c>
      <c r="M178" s="38">
        <v>0</v>
      </c>
      <c r="N178" s="38">
        <v>2.19</v>
      </c>
      <c r="O178" s="38">
        <v>2.14</v>
      </c>
      <c r="P178" s="38">
        <v>83.83</v>
      </c>
      <c r="Q178" s="38">
        <v>2.47</v>
      </c>
      <c r="R178" s="38">
        <v>3.95</v>
      </c>
      <c r="S178" s="38">
        <v>0.43</v>
      </c>
      <c r="T178" s="38">
        <v>0</v>
      </c>
      <c r="U178" s="38">
        <v>1.01</v>
      </c>
      <c r="V178" s="38">
        <v>0.36</v>
      </c>
      <c r="W178" s="38">
        <v>0</v>
      </c>
      <c r="X178" s="38">
        <v>0</v>
      </c>
      <c r="Y178" s="38">
        <v>0</v>
      </c>
    </row>
    <row r="179" spans="1:25" ht="15.75">
      <c r="A179" s="34">
        <v>28</v>
      </c>
      <c r="B179" s="38">
        <v>6.1</v>
      </c>
      <c r="C179" s="38">
        <v>8.28</v>
      </c>
      <c r="D179" s="38">
        <v>15.26</v>
      </c>
      <c r="E179" s="38">
        <v>28.12</v>
      </c>
      <c r="F179" s="38">
        <v>32.05</v>
      </c>
      <c r="G179" s="38">
        <v>60.94</v>
      </c>
      <c r="H179" s="38">
        <v>77.8</v>
      </c>
      <c r="I179" s="38">
        <v>85.02</v>
      </c>
      <c r="J179" s="38">
        <v>137.94</v>
      </c>
      <c r="K179" s="38">
        <v>76.54</v>
      </c>
      <c r="L179" s="38">
        <v>82.83</v>
      </c>
      <c r="M179" s="38">
        <v>128.29</v>
      </c>
      <c r="N179" s="38">
        <v>93.67</v>
      </c>
      <c r="O179" s="38">
        <v>165.51</v>
      </c>
      <c r="P179" s="38">
        <v>181.82</v>
      </c>
      <c r="Q179" s="38">
        <v>99.85</v>
      </c>
      <c r="R179" s="38">
        <v>13.69</v>
      </c>
      <c r="S179" s="38">
        <v>14.3</v>
      </c>
      <c r="T179" s="38">
        <v>103.44</v>
      </c>
      <c r="U179" s="38">
        <v>0</v>
      </c>
      <c r="V179" s="38">
        <v>0</v>
      </c>
      <c r="W179" s="38">
        <v>0</v>
      </c>
      <c r="X179" s="38">
        <v>0</v>
      </c>
      <c r="Y179" s="38">
        <v>0</v>
      </c>
    </row>
    <row r="180" spans="1:25" ht="15.75" hidden="1">
      <c r="A180" s="34">
        <v>29</v>
      </c>
      <c r="B180" s="38">
        <v>0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38">
        <v>0</v>
      </c>
    </row>
    <row r="181" spans="1:25" ht="15.75" hidden="1">
      <c r="A181" s="34">
        <v>30</v>
      </c>
      <c r="B181" s="38">
        <v>0</v>
      </c>
      <c r="C181" s="38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</row>
    <row r="182" spans="1:25" ht="15.75" hidden="1" outlineLevel="1">
      <c r="A182" s="34">
        <v>31</v>
      </c>
      <c r="B182" s="38">
        <v>0</v>
      </c>
      <c r="C182" s="38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</row>
    <row r="183" ht="15.75" collapsed="1"/>
    <row r="184" spans="1:25" ht="18.75">
      <c r="A184" s="158" t="s">
        <v>28</v>
      </c>
      <c r="B184" s="159" t="s">
        <v>141</v>
      </c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</row>
    <row r="185" spans="1:25" ht="15.75">
      <c r="A185" s="158"/>
      <c r="B185" s="113" t="s">
        <v>29</v>
      </c>
      <c r="C185" s="113" t="s">
        <v>30</v>
      </c>
      <c r="D185" s="113" t="s">
        <v>31</v>
      </c>
      <c r="E185" s="113" t="s">
        <v>32</v>
      </c>
      <c r="F185" s="113" t="s">
        <v>33</v>
      </c>
      <c r="G185" s="113" t="s">
        <v>34</v>
      </c>
      <c r="H185" s="113" t="s">
        <v>35</v>
      </c>
      <c r="I185" s="113" t="s">
        <v>36</v>
      </c>
      <c r="J185" s="113" t="s">
        <v>37</v>
      </c>
      <c r="K185" s="113" t="s">
        <v>38</v>
      </c>
      <c r="L185" s="113" t="s">
        <v>39</v>
      </c>
      <c r="M185" s="113" t="s">
        <v>40</v>
      </c>
      <c r="N185" s="113" t="s">
        <v>41</v>
      </c>
      <c r="O185" s="113" t="s">
        <v>42</v>
      </c>
      <c r="P185" s="113" t="s">
        <v>43</v>
      </c>
      <c r="Q185" s="113" t="s">
        <v>44</v>
      </c>
      <c r="R185" s="113" t="s">
        <v>45</v>
      </c>
      <c r="S185" s="113" t="s">
        <v>46</v>
      </c>
      <c r="T185" s="113" t="s">
        <v>47</v>
      </c>
      <c r="U185" s="113" t="s">
        <v>48</v>
      </c>
      <c r="V185" s="113" t="s">
        <v>49</v>
      </c>
      <c r="W185" s="113" t="s">
        <v>50</v>
      </c>
      <c r="X185" s="113" t="s">
        <v>51</v>
      </c>
      <c r="Y185" s="113" t="s">
        <v>52</v>
      </c>
    </row>
    <row r="186" spans="1:25" ht="15.75">
      <c r="A186" s="34">
        <v>1</v>
      </c>
      <c r="B186" s="38">
        <v>132.9</v>
      </c>
      <c r="C186" s="38">
        <v>82.67</v>
      </c>
      <c r="D186" s="38">
        <v>130.56</v>
      </c>
      <c r="E186" s="38">
        <v>38.37</v>
      </c>
      <c r="F186" s="38">
        <v>29.16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26.25</v>
      </c>
      <c r="P186" s="38">
        <v>14.81</v>
      </c>
      <c r="Q186" s="38">
        <v>20.24</v>
      </c>
      <c r="R186" s="38">
        <v>53.32</v>
      </c>
      <c r="S186" s="38">
        <v>0</v>
      </c>
      <c r="T186" s="38">
        <v>53.93</v>
      </c>
      <c r="U186" s="38">
        <v>27.64</v>
      </c>
      <c r="V186" s="38">
        <v>86.97</v>
      </c>
      <c r="W186" s="38">
        <v>201.03</v>
      </c>
      <c r="X186" s="38">
        <v>212.42</v>
      </c>
      <c r="Y186" s="38">
        <v>210.34</v>
      </c>
    </row>
    <row r="187" spans="1:25" ht="15.75">
      <c r="A187" s="34">
        <v>2</v>
      </c>
      <c r="B187" s="38">
        <v>0</v>
      </c>
      <c r="C187" s="38">
        <v>27.53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39.75</v>
      </c>
      <c r="O187" s="38">
        <v>30.17</v>
      </c>
      <c r="P187" s="38">
        <v>58.98</v>
      </c>
      <c r="Q187" s="38">
        <v>77.91</v>
      </c>
      <c r="R187" s="38">
        <v>80.55</v>
      </c>
      <c r="S187" s="38">
        <v>84.22</v>
      </c>
      <c r="T187" s="38">
        <v>119.27</v>
      </c>
      <c r="U187" s="38">
        <v>162.97</v>
      </c>
      <c r="V187" s="38">
        <v>172.43</v>
      </c>
      <c r="W187" s="38">
        <v>233.32</v>
      </c>
      <c r="X187" s="38">
        <v>126.53</v>
      </c>
      <c r="Y187" s="38">
        <v>149.91</v>
      </c>
    </row>
    <row r="188" spans="1:25" ht="15.75">
      <c r="A188" s="34">
        <v>3</v>
      </c>
      <c r="B188" s="38">
        <v>0</v>
      </c>
      <c r="C188" s="38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47.6</v>
      </c>
      <c r="O188" s="38">
        <v>2.72</v>
      </c>
      <c r="P188" s="38">
        <v>0</v>
      </c>
      <c r="Q188" s="38">
        <v>56.1</v>
      </c>
      <c r="R188" s="38">
        <v>81.34</v>
      </c>
      <c r="S188" s="38">
        <v>75.04</v>
      </c>
      <c r="T188" s="38">
        <v>93.75</v>
      </c>
      <c r="U188" s="38">
        <v>112.33</v>
      </c>
      <c r="V188" s="38">
        <v>31.88</v>
      </c>
      <c r="W188" s="38">
        <v>79.05</v>
      </c>
      <c r="X188" s="38">
        <v>113.61</v>
      </c>
      <c r="Y188" s="38">
        <v>135.23</v>
      </c>
    </row>
    <row r="189" spans="1:25" ht="15.75">
      <c r="A189" s="34">
        <v>4</v>
      </c>
      <c r="B189" s="38">
        <v>0</v>
      </c>
      <c r="C189" s="38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20.45</v>
      </c>
      <c r="N189" s="38">
        <v>25.57</v>
      </c>
      <c r="O189" s="38">
        <v>34.8</v>
      </c>
      <c r="P189" s="38">
        <v>93.49</v>
      </c>
      <c r="Q189" s="38">
        <v>82.71</v>
      </c>
      <c r="R189" s="38">
        <v>58.32</v>
      </c>
      <c r="S189" s="38">
        <v>139.64</v>
      </c>
      <c r="T189" s="38">
        <v>165.75</v>
      </c>
      <c r="U189" s="38">
        <v>180.6</v>
      </c>
      <c r="V189" s="38">
        <v>113.34</v>
      </c>
      <c r="W189" s="38">
        <v>58.89</v>
      </c>
      <c r="X189" s="38">
        <v>61.66</v>
      </c>
      <c r="Y189" s="38">
        <v>38.68</v>
      </c>
    </row>
    <row r="190" spans="1:25" ht="15.75">
      <c r="A190" s="34">
        <v>5</v>
      </c>
      <c r="B190" s="38">
        <v>0</v>
      </c>
      <c r="C190" s="38">
        <v>0.09</v>
      </c>
      <c r="D190" s="38">
        <v>11.18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210.92</v>
      </c>
      <c r="M190" s="38">
        <v>226.03</v>
      </c>
      <c r="N190" s="38">
        <v>207.08</v>
      </c>
      <c r="O190" s="38">
        <v>93.47</v>
      </c>
      <c r="P190" s="38">
        <v>76.16</v>
      </c>
      <c r="Q190" s="38">
        <v>89.05</v>
      </c>
      <c r="R190" s="38">
        <v>165.77</v>
      </c>
      <c r="S190" s="38">
        <v>112.32</v>
      </c>
      <c r="T190" s="38">
        <v>148.1</v>
      </c>
      <c r="U190" s="38">
        <v>236.81</v>
      </c>
      <c r="V190" s="38">
        <v>251.86</v>
      </c>
      <c r="W190" s="38">
        <v>235.38</v>
      </c>
      <c r="X190" s="38">
        <v>208.69</v>
      </c>
      <c r="Y190" s="38">
        <v>176.2</v>
      </c>
    </row>
    <row r="191" spans="1:25" ht="15.75">
      <c r="A191" s="34">
        <v>6</v>
      </c>
      <c r="B191" s="38">
        <v>0</v>
      </c>
      <c r="C191" s="38">
        <v>110.05</v>
      </c>
      <c r="D191" s="38">
        <v>16.06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38.32</v>
      </c>
      <c r="K191" s="38">
        <v>80.12</v>
      </c>
      <c r="L191" s="38">
        <v>110.35</v>
      </c>
      <c r="M191" s="38">
        <v>108.07</v>
      </c>
      <c r="N191" s="38">
        <v>116.44</v>
      </c>
      <c r="O191" s="38">
        <v>138.1</v>
      </c>
      <c r="P191" s="38">
        <v>121.35</v>
      </c>
      <c r="Q191" s="38">
        <v>53.56</v>
      </c>
      <c r="R191" s="38">
        <v>104.29</v>
      </c>
      <c r="S191" s="38">
        <v>72.49</v>
      </c>
      <c r="T191" s="38">
        <v>105.2</v>
      </c>
      <c r="U191" s="38">
        <v>159.54</v>
      </c>
      <c r="V191" s="38">
        <v>282.61</v>
      </c>
      <c r="W191" s="38">
        <v>309.02</v>
      </c>
      <c r="X191" s="38">
        <v>279.52</v>
      </c>
      <c r="Y191" s="38">
        <v>235.94</v>
      </c>
    </row>
    <row r="192" spans="1:25" ht="15.75">
      <c r="A192" s="34">
        <v>7</v>
      </c>
      <c r="B192" s="38">
        <v>3.25</v>
      </c>
      <c r="C192" s="38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0.64</v>
      </c>
      <c r="O192" s="38">
        <v>0.97</v>
      </c>
      <c r="P192" s="38">
        <v>0.7</v>
      </c>
      <c r="Q192" s="38">
        <v>3.98</v>
      </c>
      <c r="R192" s="38">
        <v>0</v>
      </c>
      <c r="S192" s="38">
        <v>0</v>
      </c>
      <c r="T192" s="38">
        <v>0</v>
      </c>
      <c r="U192" s="38">
        <v>45.89</v>
      </c>
      <c r="V192" s="38">
        <v>232.86</v>
      </c>
      <c r="W192" s="38">
        <v>256.76</v>
      </c>
      <c r="X192" s="38">
        <v>210.1</v>
      </c>
      <c r="Y192" s="38">
        <v>457.97</v>
      </c>
    </row>
    <row r="193" spans="1:25" ht="15.75">
      <c r="A193" s="34">
        <v>8</v>
      </c>
      <c r="B193" s="38">
        <v>165.72</v>
      </c>
      <c r="C193" s="38">
        <v>17.31</v>
      </c>
      <c r="D193" s="38">
        <v>30.91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10.66</v>
      </c>
      <c r="L193" s="38">
        <v>89.6</v>
      </c>
      <c r="M193" s="38">
        <v>115.78</v>
      </c>
      <c r="N193" s="38">
        <v>110.77</v>
      </c>
      <c r="O193" s="38">
        <v>92.92</v>
      </c>
      <c r="P193" s="38">
        <v>84.68</v>
      </c>
      <c r="Q193" s="38">
        <v>126.22</v>
      </c>
      <c r="R193" s="38">
        <v>86.04</v>
      </c>
      <c r="S193" s="38">
        <v>65.62</v>
      </c>
      <c r="T193" s="38">
        <v>189.47</v>
      </c>
      <c r="U193" s="38">
        <v>218.39</v>
      </c>
      <c r="V193" s="38">
        <v>164.2</v>
      </c>
      <c r="W193" s="38">
        <v>166.39</v>
      </c>
      <c r="X193" s="38">
        <v>108.95</v>
      </c>
      <c r="Y193" s="38">
        <v>126.09</v>
      </c>
    </row>
    <row r="194" spans="1:25" ht="15.75">
      <c r="A194" s="34">
        <v>9</v>
      </c>
      <c r="B194" s="38">
        <v>20.8</v>
      </c>
      <c r="C194" s="38">
        <v>16.97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0.02</v>
      </c>
      <c r="O194" s="38">
        <v>0.04</v>
      </c>
      <c r="P194" s="38">
        <v>7.99</v>
      </c>
      <c r="Q194" s="38">
        <v>25.29</v>
      </c>
      <c r="R194" s="38">
        <v>93.09</v>
      </c>
      <c r="S194" s="38">
        <v>89.79</v>
      </c>
      <c r="T194" s="38">
        <v>83.13</v>
      </c>
      <c r="U194" s="38">
        <v>129.02</v>
      </c>
      <c r="V194" s="38">
        <v>98.5</v>
      </c>
      <c r="W194" s="38">
        <v>71.4</v>
      </c>
      <c r="X194" s="38">
        <v>30.36</v>
      </c>
      <c r="Y194" s="38">
        <v>0</v>
      </c>
    </row>
    <row r="195" spans="1:25" ht="15.75">
      <c r="A195" s="34">
        <v>10</v>
      </c>
      <c r="B195" s="38">
        <v>0</v>
      </c>
      <c r="C195" s="38">
        <v>0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26.38</v>
      </c>
      <c r="M195" s="38">
        <v>0</v>
      </c>
      <c r="N195" s="38">
        <v>28.08</v>
      </c>
      <c r="O195" s="38">
        <v>14.03</v>
      </c>
      <c r="P195" s="38">
        <v>30.52</v>
      </c>
      <c r="Q195" s="38">
        <v>0.08</v>
      </c>
      <c r="R195" s="38">
        <v>0</v>
      </c>
      <c r="S195" s="38">
        <v>8.43</v>
      </c>
      <c r="T195" s="38">
        <v>77.58</v>
      </c>
      <c r="U195" s="38">
        <v>16.5</v>
      </c>
      <c r="V195" s="38">
        <v>33.39</v>
      </c>
      <c r="W195" s="38">
        <v>69.63</v>
      </c>
      <c r="X195" s="38">
        <v>0</v>
      </c>
      <c r="Y195" s="38">
        <v>1.99</v>
      </c>
    </row>
    <row r="196" spans="1:25" ht="15.75">
      <c r="A196" s="34">
        <v>11</v>
      </c>
      <c r="B196" s="38">
        <v>9.99</v>
      </c>
      <c r="C196" s="38">
        <v>36.04</v>
      </c>
      <c r="D196" s="38">
        <v>4.31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24.71</v>
      </c>
      <c r="M196" s="38">
        <v>35.78</v>
      </c>
      <c r="N196" s="38">
        <v>64.79</v>
      </c>
      <c r="O196" s="38">
        <v>136.12</v>
      </c>
      <c r="P196" s="38">
        <v>138.73</v>
      </c>
      <c r="Q196" s="38">
        <v>130.32</v>
      </c>
      <c r="R196" s="38">
        <v>152.73</v>
      </c>
      <c r="S196" s="38">
        <v>80.3</v>
      </c>
      <c r="T196" s="38">
        <v>111.62</v>
      </c>
      <c r="U196" s="38">
        <v>130.55</v>
      </c>
      <c r="V196" s="38">
        <v>83.75</v>
      </c>
      <c r="W196" s="38">
        <v>149.3</v>
      </c>
      <c r="X196" s="38">
        <v>203.63</v>
      </c>
      <c r="Y196" s="38">
        <v>170.67</v>
      </c>
    </row>
    <row r="197" spans="1:25" ht="15.75">
      <c r="A197" s="34">
        <v>12</v>
      </c>
      <c r="B197" s="38">
        <v>31.49</v>
      </c>
      <c r="C197" s="38">
        <v>118.87</v>
      </c>
      <c r="D197" s="38">
        <v>31.68</v>
      </c>
      <c r="E197" s="38">
        <v>0.23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58.29</v>
      </c>
      <c r="N197" s="38">
        <v>79.45</v>
      </c>
      <c r="O197" s="38">
        <v>93.57</v>
      </c>
      <c r="P197" s="38">
        <v>101.27</v>
      </c>
      <c r="Q197" s="38">
        <v>90.19</v>
      </c>
      <c r="R197" s="38">
        <v>123.44</v>
      </c>
      <c r="S197" s="38">
        <v>130.7</v>
      </c>
      <c r="T197" s="38">
        <v>138.04</v>
      </c>
      <c r="U197" s="38">
        <v>173.59</v>
      </c>
      <c r="V197" s="38">
        <v>310.05</v>
      </c>
      <c r="W197" s="38">
        <v>299.02</v>
      </c>
      <c r="X197" s="38">
        <v>236.28</v>
      </c>
      <c r="Y197" s="38">
        <v>211</v>
      </c>
    </row>
    <row r="198" spans="1:25" ht="15.75">
      <c r="A198" s="34">
        <v>13</v>
      </c>
      <c r="B198" s="38">
        <v>2.26</v>
      </c>
      <c r="C198" s="38">
        <v>39.23</v>
      </c>
      <c r="D198" s="38">
        <v>0.49</v>
      </c>
      <c r="E198" s="38">
        <v>2.5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52.57</v>
      </c>
      <c r="N198" s="38">
        <v>24.42</v>
      </c>
      <c r="O198" s="38">
        <v>0</v>
      </c>
      <c r="P198" s="38">
        <v>9.17</v>
      </c>
      <c r="Q198" s="38">
        <v>89.65</v>
      </c>
      <c r="R198" s="38">
        <v>39.15</v>
      </c>
      <c r="S198" s="38">
        <v>2.85</v>
      </c>
      <c r="T198" s="38">
        <v>78.93</v>
      </c>
      <c r="U198" s="38">
        <v>122.66</v>
      </c>
      <c r="V198" s="38">
        <v>108.86</v>
      </c>
      <c r="W198" s="38">
        <v>106.51</v>
      </c>
      <c r="X198" s="38">
        <v>162.25</v>
      </c>
      <c r="Y198" s="38">
        <v>302.64</v>
      </c>
    </row>
    <row r="199" spans="1:25" ht="15.75">
      <c r="A199" s="34">
        <v>14</v>
      </c>
      <c r="B199" s="38">
        <v>78.95</v>
      </c>
      <c r="C199" s="38">
        <v>29.01</v>
      </c>
      <c r="D199" s="38">
        <v>12.78</v>
      </c>
      <c r="E199" s="38">
        <v>7.11</v>
      </c>
      <c r="F199" s="38">
        <v>3.29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21.84</v>
      </c>
      <c r="V199" s="38">
        <v>41.82</v>
      </c>
      <c r="W199" s="38">
        <v>40.7</v>
      </c>
      <c r="X199" s="38">
        <v>34.33</v>
      </c>
      <c r="Y199" s="38">
        <v>59.74</v>
      </c>
    </row>
    <row r="200" spans="1:25" ht="15.75">
      <c r="A200" s="34">
        <v>15</v>
      </c>
      <c r="B200" s="38">
        <v>0.07</v>
      </c>
      <c r="C200" s="38"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18.78</v>
      </c>
      <c r="N200" s="38">
        <v>27.84</v>
      </c>
      <c r="O200" s="38">
        <v>0.74</v>
      </c>
      <c r="P200" s="38">
        <v>0.92</v>
      </c>
      <c r="Q200" s="38">
        <v>0.09</v>
      </c>
      <c r="R200" s="38">
        <v>3.42</v>
      </c>
      <c r="S200" s="38">
        <v>8.12</v>
      </c>
      <c r="T200" s="38">
        <v>121.5</v>
      </c>
      <c r="U200" s="38">
        <v>97.82</v>
      </c>
      <c r="V200" s="38">
        <v>116.71</v>
      </c>
      <c r="W200" s="38">
        <v>118.2</v>
      </c>
      <c r="X200" s="38">
        <v>113.74</v>
      </c>
      <c r="Y200" s="38">
        <v>84.84</v>
      </c>
    </row>
    <row r="201" spans="1:25" ht="15.75">
      <c r="A201" s="34">
        <v>16</v>
      </c>
      <c r="B201" s="38">
        <v>8.73</v>
      </c>
      <c r="C201" s="38">
        <v>96.71</v>
      </c>
      <c r="D201" s="38">
        <v>71.98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1.94</v>
      </c>
      <c r="L201" s="38">
        <v>30.9</v>
      </c>
      <c r="M201" s="38">
        <v>34.15</v>
      </c>
      <c r="N201" s="38">
        <v>20.32</v>
      </c>
      <c r="O201" s="38">
        <v>61.82</v>
      </c>
      <c r="P201" s="38">
        <v>51.63</v>
      </c>
      <c r="Q201" s="38">
        <v>38.45</v>
      </c>
      <c r="R201" s="38">
        <v>62.8</v>
      </c>
      <c r="S201" s="38">
        <v>0</v>
      </c>
      <c r="T201" s="38">
        <v>47.56</v>
      </c>
      <c r="U201" s="38">
        <v>180.66</v>
      </c>
      <c r="V201" s="38">
        <v>139.7</v>
      </c>
      <c r="W201" s="38">
        <v>122.22</v>
      </c>
      <c r="X201" s="38">
        <v>59.49</v>
      </c>
      <c r="Y201" s="38">
        <v>34.87</v>
      </c>
    </row>
    <row r="202" spans="1:25" ht="15.75">
      <c r="A202" s="34">
        <v>17</v>
      </c>
      <c r="B202" s="38">
        <v>0</v>
      </c>
      <c r="C202" s="38">
        <v>0</v>
      </c>
      <c r="D202" s="38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44.52</v>
      </c>
      <c r="M202" s="38">
        <v>34.47</v>
      </c>
      <c r="N202" s="38">
        <v>49.69</v>
      </c>
      <c r="O202" s="38">
        <v>25.43</v>
      </c>
      <c r="P202" s="38">
        <v>75.12</v>
      </c>
      <c r="Q202" s="38">
        <v>27.98</v>
      </c>
      <c r="R202" s="38">
        <v>38.33</v>
      </c>
      <c r="S202" s="38">
        <v>10.45</v>
      </c>
      <c r="T202" s="38">
        <v>70.67</v>
      </c>
      <c r="U202" s="38">
        <v>130.92</v>
      </c>
      <c r="V202" s="38">
        <v>106.84</v>
      </c>
      <c r="W202" s="38">
        <v>205.34</v>
      </c>
      <c r="X202" s="38">
        <v>98.97</v>
      </c>
      <c r="Y202" s="38">
        <v>26.14</v>
      </c>
    </row>
    <row r="203" spans="1:25" ht="15.75">
      <c r="A203" s="34">
        <v>18</v>
      </c>
      <c r="B203" s="38">
        <v>0</v>
      </c>
      <c r="C203" s="38">
        <v>0</v>
      </c>
      <c r="D203" s="38">
        <v>0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4.2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 s="38">
        <v>28.68</v>
      </c>
      <c r="V203" s="38">
        <v>71.95</v>
      </c>
      <c r="W203" s="38">
        <v>55.6</v>
      </c>
      <c r="X203" s="38">
        <v>69.57</v>
      </c>
      <c r="Y203" s="38">
        <v>62.35</v>
      </c>
    </row>
    <row r="204" spans="1:25" ht="15.75">
      <c r="A204" s="34">
        <v>19</v>
      </c>
      <c r="B204" s="38">
        <v>0</v>
      </c>
      <c r="C204" s="38">
        <v>0</v>
      </c>
      <c r="D204" s="38">
        <v>0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40.72</v>
      </c>
      <c r="L204" s="38">
        <v>59.54</v>
      </c>
      <c r="M204" s="38">
        <v>50</v>
      </c>
      <c r="N204" s="38">
        <v>33.37</v>
      </c>
      <c r="O204" s="38">
        <v>0</v>
      </c>
      <c r="P204" s="38">
        <v>49.62</v>
      </c>
      <c r="Q204" s="38">
        <v>36.03</v>
      </c>
      <c r="R204" s="38">
        <v>70.96</v>
      </c>
      <c r="S204" s="38">
        <v>44.52</v>
      </c>
      <c r="T204" s="38">
        <v>66.19</v>
      </c>
      <c r="U204" s="38">
        <v>113.49</v>
      </c>
      <c r="V204" s="38">
        <v>107.94</v>
      </c>
      <c r="W204" s="38">
        <v>116.61</v>
      </c>
      <c r="X204" s="38">
        <v>31.5</v>
      </c>
      <c r="Y204" s="38">
        <v>13.91</v>
      </c>
    </row>
    <row r="205" spans="1:25" ht="15.75">
      <c r="A205" s="34">
        <v>20</v>
      </c>
      <c r="B205" s="38">
        <v>18.85</v>
      </c>
      <c r="C205" s="38">
        <v>106</v>
      </c>
      <c r="D205" s="38">
        <v>22.65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3.39</v>
      </c>
      <c r="L205" s="38">
        <v>83.53</v>
      </c>
      <c r="M205" s="38">
        <v>129.04</v>
      </c>
      <c r="N205" s="38">
        <v>70.47</v>
      </c>
      <c r="O205" s="38">
        <v>83.96</v>
      </c>
      <c r="P205" s="38">
        <v>105.84</v>
      </c>
      <c r="Q205" s="38">
        <v>106.69</v>
      </c>
      <c r="R205" s="38">
        <v>121.4</v>
      </c>
      <c r="S205" s="38">
        <v>104.73</v>
      </c>
      <c r="T205" s="38">
        <v>142.04</v>
      </c>
      <c r="U205" s="38">
        <v>170.5</v>
      </c>
      <c r="V205" s="38">
        <v>120.34</v>
      </c>
      <c r="W205" s="38">
        <v>267.71</v>
      </c>
      <c r="X205" s="38">
        <v>275.27</v>
      </c>
      <c r="Y205" s="38">
        <v>553.03</v>
      </c>
    </row>
    <row r="206" spans="1:25" ht="15.75">
      <c r="A206" s="34">
        <v>21</v>
      </c>
      <c r="B206" s="38">
        <v>68.59</v>
      </c>
      <c r="C206" s="38">
        <v>179.76</v>
      </c>
      <c r="D206" s="38">
        <v>121.36</v>
      </c>
      <c r="E206" s="38">
        <v>13.28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54.53</v>
      </c>
      <c r="M206" s="38">
        <v>105.31</v>
      </c>
      <c r="N206" s="38">
        <v>49.28</v>
      </c>
      <c r="O206" s="38">
        <v>43.97</v>
      </c>
      <c r="P206" s="38">
        <v>40.11</v>
      </c>
      <c r="Q206" s="38">
        <v>21.89</v>
      </c>
      <c r="R206" s="38">
        <v>63.97</v>
      </c>
      <c r="S206" s="38">
        <v>61.57</v>
      </c>
      <c r="T206" s="38">
        <v>56.23</v>
      </c>
      <c r="U206" s="38">
        <v>111.03</v>
      </c>
      <c r="V206" s="38">
        <v>29.65</v>
      </c>
      <c r="W206" s="38">
        <v>32.8</v>
      </c>
      <c r="X206" s="38">
        <v>74.56</v>
      </c>
      <c r="Y206" s="38">
        <v>60.89</v>
      </c>
    </row>
    <row r="207" spans="1:25" ht="15.75">
      <c r="A207" s="34">
        <v>22</v>
      </c>
      <c r="B207" s="38">
        <v>21.81</v>
      </c>
      <c r="C207" s="38">
        <v>4.5</v>
      </c>
      <c r="D207" s="38">
        <v>38.01</v>
      </c>
      <c r="E207" s="38">
        <v>11.13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19.01</v>
      </c>
      <c r="N207" s="38">
        <v>36.81</v>
      </c>
      <c r="O207" s="38">
        <v>37.02</v>
      </c>
      <c r="P207" s="38">
        <v>26.14</v>
      </c>
      <c r="Q207" s="38">
        <v>21.33</v>
      </c>
      <c r="R207" s="38">
        <v>35.85</v>
      </c>
      <c r="S207" s="38">
        <v>67.13</v>
      </c>
      <c r="T207" s="38">
        <v>38.1</v>
      </c>
      <c r="U207" s="38">
        <v>42.02</v>
      </c>
      <c r="V207" s="38">
        <v>31.56</v>
      </c>
      <c r="W207" s="38">
        <v>185.16</v>
      </c>
      <c r="X207" s="38">
        <v>204.83</v>
      </c>
      <c r="Y207" s="38">
        <v>180.85</v>
      </c>
    </row>
    <row r="208" spans="1:25" ht="15.75">
      <c r="A208" s="34">
        <v>23</v>
      </c>
      <c r="B208" s="38">
        <v>0</v>
      </c>
      <c r="C208" s="38">
        <v>0</v>
      </c>
      <c r="D208" s="38">
        <v>0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6.82</v>
      </c>
      <c r="S208" s="38">
        <v>11.24</v>
      </c>
      <c r="T208" s="38">
        <v>32.38</v>
      </c>
      <c r="U208" s="38">
        <v>42.73</v>
      </c>
      <c r="V208" s="38">
        <v>77.76</v>
      </c>
      <c r="W208" s="38">
        <v>94.54</v>
      </c>
      <c r="X208" s="38">
        <v>38.38</v>
      </c>
      <c r="Y208" s="38">
        <v>36.92</v>
      </c>
    </row>
    <row r="209" spans="1:25" ht="15.75">
      <c r="A209" s="34">
        <v>24</v>
      </c>
      <c r="B209" s="38">
        <v>2.35</v>
      </c>
      <c r="C209" s="38">
        <v>34.75</v>
      </c>
      <c r="D209" s="38">
        <v>0</v>
      </c>
      <c r="E209" s="38">
        <v>14.52</v>
      </c>
      <c r="F209" s="38">
        <v>17.46</v>
      </c>
      <c r="G209" s="38">
        <v>0</v>
      </c>
      <c r="H209" s="38">
        <v>0</v>
      </c>
      <c r="I209" s="38">
        <v>0</v>
      </c>
      <c r="J209" s="38">
        <v>0</v>
      </c>
      <c r="K209" s="38">
        <v>3.2</v>
      </c>
      <c r="L209" s="38">
        <v>78.88</v>
      </c>
      <c r="M209" s="38">
        <v>74.67</v>
      </c>
      <c r="N209" s="38">
        <v>113.11</v>
      </c>
      <c r="O209" s="38">
        <v>117.74</v>
      </c>
      <c r="P209" s="38">
        <v>92.25</v>
      </c>
      <c r="Q209" s="38">
        <v>74.99</v>
      </c>
      <c r="R209" s="38">
        <v>80.74</v>
      </c>
      <c r="S209" s="38">
        <v>117.59</v>
      </c>
      <c r="T209" s="38">
        <v>159.83</v>
      </c>
      <c r="U209" s="38">
        <v>217.5</v>
      </c>
      <c r="V209" s="38">
        <v>176.7</v>
      </c>
      <c r="W209" s="38">
        <v>282.15</v>
      </c>
      <c r="X209" s="38">
        <v>203.34</v>
      </c>
      <c r="Y209" s="38">
        <v>484.92</v>
      </c>
    </row>
    <row r="210" spans="1:25" ht="15.75">
      <c r="A210" s="34">
        <v>25</v>
      </c>
      <c r="B210" s="38">
        <v>176.73</v>
      </c>
      <c r="C210" s="38">
        <v>149.07</v>
      </c>
      <c r="D210" s="38">
        <v>25.94</v>
      </c>
      <c r="E210" s="38">
        <v>139.16</v>
      </c>
      <c r="F210" s="38">
        <v>150.54</v>
      </c>
      <c r="G210" s="38">
        <v>4.93</v>
      </c>
      <c r="H210" s="38">
        <v>0</v>
      </c>
      <c r="I210" s="38">
        <v>3.23</v>
      </c>
      <c r="J210" s="38">
        <v>0</v>
      </c>
      <c r="K210" s="38">
        <v>0.89</v>
      </c>
      <c r="L210" s="38">
        <v>3.12</v>
      </c>
      <c r="M210" s="38">
        <v>18.07</v>
      </c>
      <c r="N210" s="38">
        <v>59.38</v>
      </c>
      <c r="O210" s="38">
        <v>87.88</v>
      </c>
      <c r="P210" s="38">
        <v>83.4</v>
      </c>
      <c r="Q210" s="38">
        <v>24.34</v>
      </c>
      <c r="R210" s="38">
        <v>6.64</v>
      </c>
      <c r="S210" s="38">
        <v>9.21</v>
      </c>
      <c r="T210" s="38">
        <v>21.87</v>
      </c>
      <c r="U210" s="38">
        <v>100.24</v>
      </c>
      <c r="V210" s="38">
        <v>77.42</v>
      </c>
      <c r="W210" s="38">
        <v>109.71</v>
      </c>
      <c r="X210" s="38">
        <v>62.96</v>
      </c>
      <c r="Y210" s="38">
        <v>82.94</v>
      </c>
    </row>
    <row r="211" spans="1:25" ht="15.75">
      <c r="A211" s="34">
        <v>26</v>
      </c>
      <c r="B211" s="38">
        <v>0</v>
      </c>
      <c r="C211" s="38">
        <v>143.1</v>
      </c>
      <c r="D211" s="38">
        <v>143.77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90.04</v>
      </c>
      <c r="S211" s="38">
        <v>0</v>
      </c>
      <c r="T211" s="38">
        <v>0</v>
      </c>
      <c r="U211" s="38">
        <v>40.71</v>
      </c>
      <c r="V211" s="38">
        <v>31.96</v>
      </c>
      <c r="W211" s="38">
        <v>73.26</v>
      </c>
      <c r="X211" s="38">
        <v>166.21</v>
      </c>
      <c r="Y211" s="38">
        <v>856.76</v>
      </c>
    </row>
    <row r="212" spans="1:25" ht="15.75">
      <c r="A212" s="34">
        <v>27</v>
      </c>
      <c r="B212" s="38">
        <v>57.33</v>
      </c>
      <c r="C212" s="38">
        <v>128.32</v>
      </c>
      <c r="D212" s="38">
        <v>0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0.04</v>
      </c>
      <c r="M212" s="38">
        <v>5.47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0.56</v>
      </c>
      <c r="T212" s="38">
        <v>2.6</v>
      </c>
      <c r="U212" s="38">
        <v>0</v>
      </c>
      <c r="V212" s="38">
        <v>0</v>
      </c>
      <c r="W212" s="38">
        <v>865.2</v>
      </c>
      <c r="X212" s="38">
        <v>231.98</v>
      </c>
      <c r="Y212" s="38">
        <v>293.18</v>
      </c>
    </row>
    <row r="213" spans="1:25" ht="15.75">
      <c r="A213" s="34">
        <v>28</v>
      </c>
      <c r="B213" s="38">
        <v>0</v>
      </c>
      <c r="C213" s="38">
        <v>0</v>
      </c>
      <c r="D213" s="38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v>0</v>
      </c>
      <c r="T213" s="38">
        <v>0</v>
      </c>
      <c r="U213" s="38">
        <v>26.42</v>
      </c>
      <c r="V213" s="38">
        <v>21.59</v>
      </c>
      <c r="W213" s="38">
        <v>136.08</v>
      </c>
      <c r="X213" s="38">
        <v>207.83</v>
      </c>
      <c r="Y213" s="38">
        <v>498.32</v>
      </c>
    </row>
    <row r="214" spans="1:25" ht="15.75" hidden="1">
      <c r="A214" s="34">
        <v>29</v>
      </c>
      <c r="B214" s="38">
        <v>0</v>
      </c>
      <c r="C214" s="38">
        <v>0</v>
      </c>
      <c r="D214" s="38">
        <v>0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v>0</v>
      </c>
      <c r="U214" s="38">
        <v>0</v>
      </c>
      <c r="V214" s="38">
        <v>0</v>
      </c>
      <c r="W214" s="38">
        <v>0</v>
      </c>
      <c r="X214" s="38">
        <v>0</v>
      </c>
      <c r="Y214" s="38">
        <v>0</v>
      </c>
    </row>
    <row r="215" spans="1:25" ht="15.75" hidden="1">
      <c r="A215" s="34">
        <v>30</v>
      </c>
      <c r="B215" s="38">
        <v>0</v>
      </c>
      <c r="C215" s="38">
        <v>0</v>
      </c>
      <c r="D215" s="38"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8">
        <v>0</v>
      </c>
      <c r="T215" s="38">
        <v>0</v>
      </c>
      <c r="U215" s="38">
        <v>0</v>
      </c>
      <c r="V215" s="38">
        <v>0</v>
      </c>
      <c r="W215" s="38">
        <v>0</v>
      </c>
      <c r="X215" s="38">
        <v>0</v>
      </c>
      <c r="Y215" s="38">
        <v>0</v>
      </c>
    </row>
    <row r="216" spans="1:25" ht="15.75" hidden="1" outlineLevel="1">
      <c r="A216" s="34">
        <v>31</v>
      </c>
      <c r="B216" s="38">
        <v>0</v>
      </c>
      <c r="C216" s="38">
        <v>0</v>
      </c>
      <c r="D216" s="38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 s="38">
        <v>0</v>
      </c>
      <c r="V216" s="38">
        <v>0</v>
      </c>
      <c r="W216" s="38">
        <v>0</v>
      </c>
      <c r="X216" s="38">
        <v>0</v>
      </c>
      <c r="Y216" s="38">
        <v>0</v>
      </c>
    </row>
    <row r="217" spans="1:25" ht="15.75" collapsed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</row>
    <row r="218" spans="1:25" ht="15.75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 t="s">
        <v>145</v>
      </c>
      <c r="O218" s="180"/>
      <c r="P218" s="35"/>
      <c r="Q218" s="35"/>
      <c r="R218" s="35"/>
      <c r="S218" s="35"/>
      <c r="T218" s="35"/>
      <c r="U218" s="35"/>
      <c r="V218" s="35"/>
      <c r="W218" s="35"/>
      <c r="X218" s="35"/>
      <c r="Y218" s="35"/>
    </row>
    <row r="219" spans="1:25" ht="35.25" customHeight="1">
      <c r="A219" s="161" t="s">
        <v>143</v>
      </c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2">
        <v>10.5</v>
      </c>
      <c r="O219" s="162"/>
      <c r="P219" s="35"/>
      <c r="Q219" s="119"/>
      <c r="R219" s="35"/>
      <c r="S219" s="35"/>
      <c r="T219" s="35"/>
      <c r="U219" s="35"/>
      <c r="V219" s="35"/>
      <c r="W219" s="35"/>
      <c r="X219" s="35"/>
      <c r="Y219" s="35"/>
    </row>
    <row r="220" spans="1:25" ht="32.25" customHeight="1">
      <c r="A220" s="161" t="s">
        <v>142</v>
      </c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2">
        <v>1135.83</v>
      </c>
      <c r="O220" s="162"/>
      <c r="P220" s="35"/>
      <c r="Q220" s="119"/>
      <c r="R220" s="35"/>
      <c r="S220" s="35"/>
      <c r="T220" s="35"/>
      <c r="U220" s="35"/>
      <c r="V220" s="35"/>
      <c r="W220" s="35"/>
      <c r="X220" s="35"/>
      <c r="Y220" s="35"/>
    </row>
    <row r="221" spans="1:25" ht="15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</row>
    <row r="222" spans="1:26" s="33" customFormat="1" ht="15.75">
      <c r="A222" s="141"/>
      <c r="B222" s="166"/>
      <c r="C222" s="166"/>
      <c r="D222" s="166"/>
      <c r="E222" s="166"/>
      <c r="F222" s="166"/>
      <c r="G222" s="166"/>
      <c r="H222" s="166"/>
      <c r="I222" s="166"/>
      <c r="J222" s="167"/>
      <c r="K222" s="138" t="s">
        <v>16</v>
      </c>
      <c r="L222" s="138"/>
      <c r="M222" s="138"/>
      <c r="N222" s="138"/>
      <c r="O222" s="138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s="33" customFormat="1" ht="15.75">
      <c r="A223" s="142"/>
      <c r="B223" s="168"/>
      <c r="C223" s="168"/>
      <c r="D223" s="168"/>
      <c r="E223" s="168"/>
      <c r="F223" s="168"/>
      <c r="G223" s="168"/>
      <c r="H223" s="168"/>
      <c r="I223" s="168"/>
      <c r="J223" s="169"/>
      <c r="K223" s="26" t="s">
        <v>17</v>
      </c>
      <c r="L223" s="26" t="s">
        <v>18</v>
      </c>
      <c r="M223" s="26" t="s">
        <v>19</v>
      </c>
      <c r="N223" s="26" t="s">
        <v>20</v>
      </c>
      <c r="O223" s="26" t="s">
        <v>21</v>
      </c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s="33" customFormat="1" ht="15.75">
      <c r="A224" s="163" t="s">
        <v>58</v>
      </c>
      <c r="B224" s="164"/>
      <c r="C224" s="164"/>
      <c r="D224" s="164"/>
      <c r="E224" s="164"/>
      <c r="F224" s="164"/>
      <c r="G224" s="164"/>
      <c r="H224" s="164"/>
      <c r="I224" s="164"/>
      <c r="J224" s="165"/>
      <c r="K224" s="31">
        <v>3.66</v>
      </c>
      <c r="L224" s="66">
        <v>3.66</v>
      </c>
      <c r="M224" s="66">
        <v>3.66</v>
      </c>
      <c r="N224" s="66">
        <v>3.66</v>
      </c>
      <c r="O224" s="66">
        <v>3.66</v>
      </c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6" spans="1:25" s="33" customFormat="1" ht="18.75">
      <c r="A226" s="158" t="s">
        <v>28</v>
      </c>
      <c r="B226" s="159" t="s">
        <v>164</v>
      </c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</row>
    <row r="227" spans="1:25" s="33" customFormat="1" ht="15.75">
      <c r="A227" s="158"/>
      <c r="B227" s="113" t="s">
        <v>29</v>
      </c>
      <c r="C227" s="113" t="s">
        <v>30</v>
      </c>
      <c r="D227" s="113" t="s">
        <v>31</v>
      </c>
      <c r="E227" s="113" t="s">
        <v>32</v>
      </c>
      <c r="F227" s="113" t="s">
        <v>33</v>
      </c>
      <c r="G227" s="113" t="s">
        <v>34</v>
      </c>
      <c r="H227" s="113" t="s">
        <v>35</v>
      </c>
      <c r="I227" s="113" t="s">
        <v>36</v>
      </c>
      <c r="J227" s="113" t="s">
        <v>37</v>
      </c>
      <c r="K227" s="113" t="s">
        <v>38</v>
      </c>
      <c r="L227" s="113" t="s">
        <v>39</v>
      </c>
      <c r="M227" s="113" t="s">
        <v>40</v>
      </c>
      <c r="N227" s="113" t="s">
        <v>41</v>
      </c>
      <c r="O227" s="113" t="s">
        <v>42</v>
      </c>
      <c r="P227" s="113" t="s">
        <v>43</v>
      </c>
      <c r="Q227" s="113" t="s">
        <v>44</v>
      </c>
      <c r="R227" s="113" t="s">
        <v>45</v>
      </c>
      <c r="S227" s="113" t="s">
        <v>46</v>
      </c>
      <c r="T227" s="113" t="s">
        <v>47</v>
      </c>
      <c r="U227" s="113" t="s">
        <v>48</v>
      </c>
      <c r="V227" s="113" t="s">
        <v>49</v>
      </c>
      <c r="W227" s="113" t="s">
        <v>50</v>
      </c>
      <c r="X227" s="113" t="s">
        <v>51</v>
      </c>
      <c r="Y227" s="113" t="s">
        <v>52</v>
      </c>
    </row>
    <row r="228" spans="1:25" s="33" customFormat="1" ht="15.75">
      <c r="A228" s="34">
        <v>1</v>
      </c>
      <c r="B228" s="65">
        <v>273.52</v>
      </c>
      <c r="C228" s="65">
        <v>273.62</v>
      </c>
      <c r="D228" s="65">
        <v>273.61</v>
      </c>
      <c r="E228" s="65">
        <v>274.82</v>
      </c>
      <c r="F228" s="65">
        <v>279.29</v>
      </c>
      <c r="G228" s="65">
        <v>284.42</v>
      </c>
      <c r="H228" s="65">
        <v>292.76</v>
      </c>
      <c r="I228" s="65">
        <v>301.29</v>
      </c>
      <c r="J228" s="65">
        <v>321.78</v>
      </c>
      <c r="K228" s="65">
        <v>309.77</v>
      </c>
      <c r="L228" s="65">
        <v>294.63</v>
      </c>
      <c r="M228" s="65">
        <v>294.23</v>
      </c>
      <c r="N228" s="65">
        <v>294.08</v>
      </c>
      <c r="O228" s="65">
        <v>294.92</v>
      </c>
      <c r="P228" s="65">
        <v>299.96</v>
      </c>
      <c r="Q228" s="65">
        <v>306.89</v>
      </c>
      <c r="R228" s="65">
        <v>316.37</v>
      </c>
      <c r="S228" s="65">
        <v>308.3</v>
      </c>
      <c r="T228" s="65">
        <v>301.09</v>
      </c>
      <c r="U228" s="65">
        <v>296.94</v>
      </c>
      <c r="V228" s="65">
        <v>292.42</v>
      </c>
      <c r="W228" s="65">
        <v>285.99</v>
      </c>
      <c r="X228" s="65">
        <v>273.49</v>
      </c>
      <c r="Y228" s="65">
        <v>273.32</v>
      </c>
    </row>
    <row r="229" spans="1:25" s="33" customFormat="1" ht="15.75">
      <c r="A229" s="34">
        <v>2</v>
      </c>
      <c r="B229" s="65">
        <v>273.46</v>
      </c>
      <c r="C229" s="65">
        <v>273.44</v>
      </c>
      <c r="D229" s="65">
        <v>273.76</v>
      </c>
      <c r="E229" s="65">
        <v>274.72</v>
      </c>
      <c r="F229" s="65">
        <v>276.06</v>
      </c>
      <c r="G229" s="65">
        <v>285.07</v>
      </c>
      <c r="H229" s="65">
        <v>297.3</v>
      </c>
      <c r="I229" s="65">
        <v>342.18</v>
      </c>
      <c r="J229" s="65">
        <v>350.27</v>
      </c>
      <c r="K229" s="65">
        <v>345.87</v>
      </c>
      <c r="L229" s="65">
        <v>336.59</v>
      </c>
      <c r="M229" s="65">
        <v>337.03</v>
      </c>
      <c r="N229" s="65">
        <v>330.76</v>
      </c>
      <c r="O229" s="65">
        <v>334.42</v>
      </c>
      <c r="P229" s="65">
        <v>338.16</v>
      </c>
      <c r="Q229" s="65">
        <v>344.29</v>
      </c>
      <c r="R229" s="65">
        <v>339.74</v>
      </c>
      <c r="S229" s="65">
        <v>337.52</v>
      </c>
      <c r="T229" s="65">
        <v>333.99</v>
      </c>
      <c r="U229" s="65">
        <v>326.24</v>
      </c>
      <c r="V229" s="65">
        <v>298.1</v>
      </c>
      <c r="W229" s="65">
        <v>287.81</v>
      </c>
      <c r="X229" s="65">
        <v>276.48</v>
      </c>
      <c r="Y229" s="65">
        <v>273.54</v>
      </c>
    </row>
    <row r="230" spans="1:25" s="33" customFormat="1" ht="15.75">
      <c r="A230" s="34">
        <v>3</v>
      </c>
      <c r="B230" s="65">
        <v>274.44</v>
      </c>
      <c r="C230" s="65">
        <v>273.99</v>
      </c>
      <c r="D230" s="65">
        <v>273.66</v>
      </c>
      <c r="E230" s="65">
        <v>273.89</v>
      </c>
      <c r="F230" s="65">
        <v>274.5</v>
      </c>
      <c r="G230" s="65">
        <v>279.46</v>
      </c>
      <c r="H230" s="65">
        <v>284.25</v>
      </c>
      <c r="I230" s="65">
        <v>293.69</v>
      </c>
      <c r="J230" s="65">
        <v>323.52</v>
      </c>
      <c r="K230" s="65">
        <v>345.38</v>
      </c>
      <c r="L230" s="65">
        <v>341.49</v>
      </c>
      <c r="M230" s="65">
        <v>339.13</v>
      </c>
      <c r="N230" s="65">
        <v>333.74</v>
      </c>
      <c r="O230" s="65">
        <v>332.64</v>
      </c>
      <c r="P230" s="65">
        <v>339.29</v>
      </c>
      <c r="Q230" s="65">
        <v>353.41</v>
      </c>
      <c r="R230" s="65">
        <v>363.42</v>
      </c>
      <c r="S230" s="65">
        <v>377.65</v>
      </c>
      <c r="T230" s="65">
        <v>375.23</v>
      </c>
      <c r="U230" s="65">
        <v>358.76</v>
      </c>
      <c r="V230" s="65">
        <v>328.42</v>
      </c>
      <c r="W230" s="65">
        <v>305.09</v>
      </c>
      <c r="X230" s="65">
        <v>284.27</v>
      </c>
      <c r="Y230" s="65">
        <v>275.63</v>
      </c>
    </row>
    <row r="231" spans="1:25" s="33" customFormat="1" ht="15.75">
      <c r="A231" s="34">
        <v>4</v>
      </c>
      <c r="B231" s="65">
        <v>276.1</v>
      </c>
      <c r="C231" s="65">
        <v>277.19</v>
      </c>
      <c r="D231" s="65">
        <v>274.17</v>
      </c>
      <c r="E231" s="65">
        <v>274.15</v>
      </c>
      <c r="F231" s="65">
        <v>274.75</v>
      </c>
      <c r="G231" s="65">
        <v>280.06</v>
      </c>
      <c r="H231" s="65">
        <v>291.33</v>
      </c>
      <c r="I231" s="65">
        <v>308.24</v>
      </c>
      <c r="J231" s="65">
        <v>329.95</v>
      </c>
      <c r="K231" s="65">
        <v>348.04</v>
      </c>
      <c r="L231" s="65">
        <v>358.6</v>
      </c>
      <c r="M231" s="65">
        <v>361.91</v>
      </c>
      <c r="N231" s="65">
        <v>354.16</v>
      </c>
      <c r="O231" s="65">
        <v>355.48</v>
      </c>
      <c r="P231" s="65">
        <v>363.77</v>
      </c>
      <c r="Q231" s="65">
        <v>350.35</v>
      </c>
      <c r="R231" s="65">
        <v>346.63</v>
      </c>
      <c r="S231" s="65">
        <v>377.35</v>
      </c>
      <c r="T231" s="65">
        <v>380.77</v>
      </c>
      <c r="U231" s="65">
        <v>368.94</v>
      </c>
      <c r="V231" s="65">
        <v>329</v>
      </c>
      <c r="W231" s="65">
        <v>288.73</v>
      </c>
      <c r="X231" s="65">
        <v>283.36</v>
      </c>
      <c r="Y231" s="65">
        <v>274.22</v>
      </c>
    </row>
    <row r="232" spans="1:25" s="33" customFormat="1" ht="15.75">
      <c r="A232" s="34">
        <v>5</v>
      </c>
      <c r="B232" s="65">
        <v>278.52</v>
      </c>
      <c r="C232" s="65">
        <v>277.86</v>
      </c>
      <c r="D232" s="65">
        <v>276.88</v>
      </c>
      <c r="E232" s="65">
        <v>278.74</v>
      </c>
      <c r="F232" s="65">
        <v>282.51</v>
      </c>
      <c r="G232" s="65">
        <v>298.97</v>
      </c>
      <c r="H232" s="65">
        <v>325.78</v>
      </c>
      <c r="I232" s="65">
        <v>388.15</v>
      </c>
      <c r="J232" s="65">
        <v>403.74</v>
      </c>
      <c r="K232" s="65">
        <v>405.16</v>
      </c>
      <c r="L232" s="65">
        <v>404.38</v>
      </c>
      <c r="M232" s="65">
        <v>405.7</v>
      </c>
      <c r="N232" s="65">
        <v>399.73</v>
      </c>
      <c r="O232" s="65">
        <v>404.04</v>
      </c>
      <c r="P232" s="65">
        <v>406.99</v>
      </c>
      <c r="Q232" s="65">
        <v>385.54</v>
      </c>
      <c r="R232" s="65">
        <v>379.33</v>
      </c>
      <c r="S232" s="65">
        <v>379.26</v>
      </c>
      <c r="T232" s="65">
        <v>366.76</v>
      </c>
      <c r="U232" s="65">
        <v>356.66</v>
      </c>
      <c r="V232" s="65">
        <v>313.79</v>
      </c>
      <c r="W232" s="65">
        <v>285.67</v>
      </c>
      <c r="X232" s="65">
        <v>277.93</v>
      </c>
      <c r="Y232" s="65">
        <v>277.22</v>
      </c>
    </row>
    <row r="233" spans="1:25" s="33" customFormat="1" ht="15.75">
      <c r="A233" s="34">
        <v>6</v>
      </c>
      <c r="B233" s="65">
        <v>274.78</v>
      </c>
      <c r="C233" s="65">
        <v>272.33</v>
      </c>
      <c r="D233" s="65">
        <v>271.14</v>
      </c>
      <c r="E233" s="65">
        <v>271.58</v>
      </c>
      <c r="F233" s="65">
        <v>275.57</v>
      </c>
      <c r="G233" s="65">
        <v>283.17</v>
      </c>
      <c r="H233" s="65">
        <v>312.49</v>
      </c>
      <c r="I233" s="65">
        <v>321.9</v>
      </c>
      <c r="J233" s="65">
        <v>355.69</v>
      </c>
      <c r="K233" s="65">
        <v>347.22</v>
      </c>
      <c r="L233" s="65">
        <v>326.51</v>
      </c>
      <c r="M233" s="65">
        <v>316.54</v>
      </c>
      <c r="N233" s="65">
        <v>305.65</v>
      </c>
      <c r="O233" s="65">
        <v>301.86</v>
      </c>
      <c r="P233" s="65">
        <v>304.75</v>
      </c>
      <c r="Q233" s="65">
        <v>281.25</v>
      </c>
      <c r="R233" s="65">
        <v>280.57</v>
      </c>
      <c r="S233" s="65">
        <v>280</v>
      </c>
      <c r="T233" s="65">
        <v>279.3</v>
      </c>
      <c r="U233" s="65">
        <v>278.59</v>
      </c>
      <c r="V233" s="65">
        <v>279.12</v>
      </c>
      <c r="W233" s="65">
        <v>280.69</v>
      </c>
      <c r="X233" s="65">
        <v>278.8</v>
      </c>
      <c r="Y233" s="65">
        <v>274.35</v>
      </c>
    </row>
    <row r="234" spans="1:25" s="33" customFormat="1" ht="15.75">
      <c r="A234" s="34">
        <v>7</v>
      </c>
      <c r="B234" s="65">
        <v>270.93</v>
      </c>
      <c r="C234" s="65">
        <v>234.03</v>
      </c>
      <c r="D234" s="65">
        <v>236.78</v>
      </c>
      <c r="E234" s="65">
        <v>239.44</v>
      </c>
      <c r="F234" s="65">
        <v>272.42</v>
      </c>
      <c r="G234" s="65">
        <v>280.21</v>
      </c>
      <c r="H234" s="65">
        <v>279.94</v>
      </c>
      <c r="I234" s="65">
        <v>279.4</v>
      </c>
      <c r="J234" s="65">
        <v>279.13</v>
      </c>
      <c r="K234" s="65">
        <v>278.75</v>
      </c>
      <c r="L234" s="65">
        <v>278.04</v>
      </c>
      <c r="M234" s="65">
        <v>278.05</v>
      </c>
      <c r="N234" s="65">
        <v>278.15</v>
      </c>
      <c r="O234" s="65">
        <v>278.54</v>
      </c>
      <c r="P234" s="65">
        <v>279.07</v>
      </c>
      <c r="Q234" s="65">
        <v>279.84</v>
      </c>
      <c r="R234" s="65">
        <v>279.97</v>
      </c>
      <c r="S234" s="65">
        <v>279.11</v>
      </c>
      <c r="T234" s="65">
        <v>278.42</v>
      </c>
      <c r="U234" s="65">
        <v>277.92</v>
      </c>
      <c r="V234" s="65">
        <v>279.39</v>
      </c>
      <c r="W234" s="65">
        <v>276.62</v>
      </c>
      <c r="X234" s="65">
        <v>271.55</v>
      </c>
      <c r="Y234" s="65">
        <v>270.82</v>
      </c>
    </row>
    <row r="235" spans="1:25" s="33" customFormat="1" ht="15.75">
      <c r="A235" s="34">
        <v>8</v>
      </c>
      <c r="B235" s="65">
        <v>270.65</v>
      </c>
      <c r="C235" s="65">
        <v>247.18</v>
      </c>
      <c r="D235" s="65">
        <v>249.16</v>
      </c>
      <c r="E235" s="65">
        <v>252.57</v>
      </c>
      <c r="F235" s="65">
        <v>272.04</v>
      </c>
      <c r="G235" s="65">
        <v>278.93</v>
      </c>
      <c r="H235" s="65">
        <v>279.43</v>
      </c>
      <c r="I235" s="65">
        <v>280.64</v>
      </c>
      <c r="J235" s="65">
        <v>278.87</v>
      </c>
      <c r="K235" s="65">
        <v>278.32</v>
      </c>
      <c r="L235" s="65">
        <v>277.83</v>
      </c>
      <c r="M235" s="65">
        <v>277.83</v>
      </c>
      <c r="N235" s="65">
        <v>278.1</v>
      </c>
      <c r="O235" s="65">
        <v>278.27</v>
      </c>
      <c r="P235" s="65">
        <v>278.88</v>
      </c>
      <c r="Q235" s="65">
        <v>279.87</v>
      </c>
      <c r="R235" s="65">
        <v>280.01</v>
      </c>
      <c r="S235" s="65">
        <v>279.42</v>
      </c>
      <c r="T235" s="65">
        <v>278.92</v>
      </c>
      <c r="U235" s="65">
        <v>280.29</v>
      </c>
      <c r="V235" s="65">
        <v>279.86</v>
      </c>
      <c r="W235" s="65">
        <v>278.49</v>
      </c>
      <c r="X235" s="65">
        <v>271.67</v>
      </c>
      <c r="Y235" s="65">
        <v>270.99</v>
      </c>
    </row>
    <row r="236" spans="1:25" s="33" customFormat="1" ht="15.75">
      <c r="A236" s="34">
        <v>9</v>
      </c>
      <c r="B236" s="65">
        <v>272.13</v>
      </c>
      <c r="C236" s="65">
        <v>271.23</v>
      </c>
      <c r="D236" s="65">
        <v>270.45</v>
      </c>
      <c r="E236" s="65">
        <v>269.87</v>
      </c>
      <c r="F236" s="65">
        <v>278.08</v>
      </c>
      <c r="G236" s="65">
        <v>279.92</v>
      </c>
      <c r="H236" s="65">
        <v>280.47</v>
      </c>
      <c r="I236" s="65">
        <v>283.51</v>
      </c>
      <c r="J236" s="65">
        <v>279.34</v>
      </c>
      <c r="K236" s="65">
        <v>278.93</v>
      </c>
      <c r="L236" s="65">
        <v>278.37</v>
      </c>
      <c r="M236" s="65">
        <v>278.28</v>
      </c>
      <c r="N236" s="65">
        <v>278.11</v>
      </c>
      <c r="O236" s="65">
        <v>278.35</v>
      </c>
      <c r="P236" s="65">
        <v>278.87</v>
      </c>
      <c r="Q236" s="65">
        <v>279.48</v>
      </c>
      <c r="R236" s="65">
        <v>279.74</v>
      </c>
      <c r="S236" s="65">
        <v>279.09</v>
      </c>
      <c r="T236" s="65">
        <v>278.11</v>
      </c>
      <c r="U236" s="65">
        <v>279.13</v>
      </c>
      <c r="V236" s="65">
        <v>278.74</v>
      </c>
      <c r="W236" s="65">
        <v>277.11</v>
      </c>
      <c r="X236" s="65">
        <v>271.84</v>
      </c>
      <c r="Y236" s="65">
        <v>270.43</v>
      </c>
    </row>
    <row r="237" spans="1:25" s="33" customFormat="1" ht="15.75">
      <c r="A237" s="34">
        <v>10</v>
      </c>
      <c r="B237" s="65">
        <v>277</v>
      </c>
      <c r="C237" s="65">
        <v>276.72</v>
      </c>
      <c r="D237" s="65">
        <v>277.28</v>
      </c>
      <c r="E237" s="65">
        <v>276.48</v>
      </c>
      <c r="F237" s="65">
        <v>277.93</v>
      </c>
      <c r="G237" s="65">
        <v>278.11</v>
      </c>
      <c r="H237" s="65">
        <v>274.65</v>
      </c>
      <c r="I237" s="65">
        <v>282.03</v>
      </c>
      <c r="J237" s="65">
        <v>282.95</v>
      </c>
      <c r="K237" s="65">
        <v>284.78</v>
      </c>
      <c r="L237" s="65">
        <v>283.83</v>
      </c>
      <c r="M237" s="65">
        <v>278.61</v>
      </c>
      <c r="N237" s="65">
        <v>278.56</v>
      </c>
      <c r="O237" s="65">
        <v>278.84</v>
      </c>
      <c r="P237" s="65">
        <v>279.5</v>
      </c>
      <c r="Q237" s="65">
        <v>279.99</v>
      </c>
      <c r="R237" s="65">
        <v>280.31</v>
      </c>
      <c r="S237" s="65">
        <v>284.2</v>
      </c>
      <c r="T237" s="65">
        <v>279.43</v>
      </c>
      <c r="U237" s="65">
        <v>278.8</v>
      </c>
      <c r="V237" s="65">
        <v>278.08</v>
      </c>
      <c r="W237" s="65">
        <v>277.41</v>
      </c>
      <c r="X237" s="65">
        <v>275.79</v>
      </c>
      <c r="Y237" s="65">
        <v>274.02</v>
      </c>
    </row>
    <row r="238" spans="1:25" s="33" customFormat="1" ht="15.75">
      <c r="A238" s="34">
        <v>11</v>
      </c>
      <c r="B238" s="65">
        <v>276.77</v>
      </c>
      <c r="C238" s="65">
        <v>277.24</v>
      </c>
      <c r="D238" s="65">
        <v>271.14</v>
      </c>
      <c r="E238" s="65">
        <v>270.84</v>
      </c>
      <c r="F238" s="65">
        <v>275.63</v>
      </c>
      <c r="G238" s="65">
        <v>276.98</v>
      </c>
      <c r="H238" s="65">
        <v>275.69</v>
      </c>
      <c r="I238" s="65">
        <v>280.99</v>
      </c>
      <c r="J238" s="65">
        <v>280.3</v>
      </c>
      <c r="K238" s="65">
        <v>280.97</v>
      </c>
      <c r="L238" s="65">
        <v>280.57</v>
      </c>
      <c r="M238" s="65">
        <v>278.64</v>
      </c>
      <c r="N238" s="65">
        <v>280.18</v>
      </c>
      <c r="O238" s="65">
        <v>280.59</v>
      </c>
      <c r="P238" s="65">
        <v>283.34</v>
      </c>
      <c r="Q238" s="65">
        <v>284.14</v>
      </c>
      <c r="R238" s="65">
        <v>283.7</v>
      </c>
      <c r="S238" s="65">
        <v>279.94</v>
      </c>
      <c r="T238" s="65">
        <v>279.8</v>
      </c>
      <c r="U238" s="65">
        <v>279.02</v>
      </c>
      <c r="V238" s="65">
        <v>278.29</v>
      </c>
      <c r="W238" s="65">
        <v>273.33</v>
      </c>
      <c r="X238" s="65">
        <v>276.71</v>
      </c>
      <c r="Y238" s="65">
        <v>271.4</v>
      </c>
    </row>
    <row r="239" spans="1:25" s="33" customFormat="1" ht="15.75">
      <c r="A239" s="34">
        <v>12</v>
      </c>
      <c r="B239" s="65">
        <v>271.94</v>
      </c>
      <c r="C239" s="65">
        <v>271.96</v>
      </c>
      <c r="D239" s="65">
        <v>271.41</v>
      </c>
      <c r="E239" s="65">
        <v>272.14</v>
      </c>
      <c r="F239" s="65">
        <v>277.63</v>
      </c>
      <c r="G239" s="65">
        <v>278.85</v>
      </c>
      <c r="H239" s="65">
        <v>280.28</v>
      </c>
      <c r="I239" s="65">
        <v>284.49</v>
      </c>
      <c r="J239" s="65">
        <v>289.13</v>
      </c>
      <c r="K239" s="65">
        <v>284.85</v>
      </c>
      <c r="L239" s="65">
        <v>283.53</v>
      </c>
      <c r="M239" s="65">
        <v>278.85</v>
      </c>
      <c r="N239" s="65">
        <v>282.87</v>
      </c>
      <c r="O239" s="65">
        <v>282.96</v>
      </c>
      <c r="P239" s="65">
        <v>283.65</v>
      </c>
      <c r="Q239" s="65">
        <v>288.93</v>
      </c>
      <c r="R239" s="65">
        <v>284.39</v>
      </c>
      <c r="S239" s="65">
        <v>287.44</v>
      </c>
      <c r="T239" s="65">
        <v>279.21</v>
      </c>
      <c r="U239" s="65">
        <v>278.46</v>
      </c>
      <c r="V239" s="65">
        <v>278.05</v>
      </c>
      <c r="W239" s="65">
        <v>269.9</v>
      </c>
      <c r="X239" s="65">
        <v>275.98</v>
      </c>
      <c r="Y239" s="65">
        <v>271.5</v>
      </c>
    </row>
    <row r="240" spans="1:25" s="33" customFormat="1" ht="15.75">
      <c r="A240" s="34">
        <v>13</v>
      </c>
      <c r="B240" s="65">
        <v>275.6</v>
      </c>
      <c r="C240" s="65">
        <v>273.66</v>
      </c>
      <c r="D240" s="65">
        <v>272.25</v>
      </c>
      <c r="E240" s="65">
        <v>276.78</v>
      </c>
      <c r="F240" s="65">
        <v>279.07</v>
      </c>
      <c r="G240" s="65">
        <v>281.22</v>
      </c>
      <c r="H240" s="65">
        <v>281.27</v>
      </c>
      <c r="I240" s="65">
        <v>286.32</v>
      </c>
      <c r="J240" s="65">
        <v>295.29</v>
      </c>
      <c r="K240" s="65">
        <v>298.85</v>
      </c>
      <c r="L240" s="65">
        <v>288.14</v>
      </c>
      <c r="M240" s="65">
        <v>279.2</v>
      </c>
      <c r="N240" s="65">
        <v>278.73</v>
      </c>
      <c r="O240" s="65">
        <v>278.77</v>
      </c>
      <c r="P240" s="65">
        <v>279.47</v>
      </c>
      <c r="Q240" s="65">
        <v>288.23</v>
      </c>
      <c r="R240" s="65">
        <v>280.31</v>
      </c>
      <c r="S240" s="65">
        <v>287.76</v>
      </c>
      <c r="T240" s="65">
        <v>279.41</v>
      </c>
      <c r="U240" s="65">
        <v>278.72</v>
      </c>
      <c r="V240" s="65">
        <v>278.23</v>
      </c>
      <c r="W240" s="65">
        <v>277.45</v>
      </c>
      <c r="X240" s="65">
        <v>277</v>
      </c>
      <c r="Y240" s="65">
        <v>272.35</v>
      </c>
    </row>
    <row r="241" spans="1:25" s="33" customFormat="1" ht="15.75">
      <c r="A241" s="34">
        <v>14</v>
      </c>
      <c r="B241" s="65">
        <v>276</v>
      </c>
      <c r="C241" s="65">
        <v>276.39</v>
      </c>
      <c r="D241" s="65">
        <v>276.81</v>
      </c>
      <c r="E241" s="65">
        <v>277.83</v>
      </c>
      <c r="F241" s="65">
        <v>279.51</v>
      </c>
      <c r="G241" s="65">
        <v>281.32</v>
      </c>
      <c r="H241" s="65">
        <v>284.87</v>
      </c>
      <c r="I241" s="65">
        <v>286.69</v>
      </c>
      <c r="J241" s="65">
        <v>295.47</v>
      </c>
      <c r="K241" s="65">
        <v>298.5</v>
      </c>
      <c r="L241" s="65">
        <v>291.2</v>
      </c>
      <c r="M241" s="65">
        <v>287.36</v>
      </c>
      <c r="N241" s="65">
        <v>283.83</v>
      </c>
      <c r="O241" s="65">
        <v>284.39</v>
      </c>
      <c r="P241" s="65">
        <v>289.51</v>
      </c>
      <c r="Q241" s="65">
        <v>292.34</v>
      </c>
      <c r="R241" s="65">
        <v>286.95</v>
      </c>
      <c r="S241" s="65">
        <v>287.72</v>
      </c>
      <c r="T241" s="65">
        <v>286.64</v>
      </c>
      <c r="U241" s="65">
        <v>279.93</v>
      </c>
      <c r="V241" s="65">
        <v>278.57</v>
      </c>
      <c r="W241" s="65">
        <v>278.08</v>
      </c>
      <c r="X241" s="65">
        <v>279.94</v>
      </c>
      <c r="Y241" s="65">
        <v>278.69</v>
      </c>
    </row>
    <row r="242" spans="1:25" s="33" customFormat="1" ht="15.75">
      <c r="A242" s="34">
        <v>15</v>
      </c>
      <c r="B242" s="65">
        <v>278.41</v>
      </c>
      <c r="C242" s="65">
        <v>277.96</v>
      </c>
      <c r="D242" s="65">
        <v>278.51</v>
      </c>
      <c r="E242" s="65">
        <v>279.39</v>
      </c>
      <c r="F242" s="65">
        <v>280.43</v>
      </c>
      <c r="G242" s="65">
        <v>282.46</v>
      </c>
      <c r="H242" s="65">
        <v>286.64</v>
      </c>
      <c r="I242" s="65">
        <v>298.18</v>
      </c>
      <c r="J242" s="65">
        <v>296.44</v>
      </c>
      <c r="K242" s="65">
        <v>288.05</v>
      </c>
      <c r="L242" s="65">
        <v>285.32</v>
      </c>
      <c r="M242" s="65">
        <v>283.33</v>
      </c>
      <c r="N242" s="65">
        <v>283.42</v>
      </c>
      <c r="O242" s="65">
        <v>283.5</v>
      </c>
      <c r="P242" s="65">
        <v>283.98</v>
      </c>
      <c r="Q242" s="65">
        <v>284.83</v>
      </c>
      <c r="R242" s="65">
        <v>285.4</v>
      </c>
      <c r="S242" s="65">
        <v>283.99</v>
      </c>
      <c r="T242" s="65">
        <v>283.49</v>
      </c>
      <c r="U242" s="65">
        <v>277.3</v>
      </c>
      <c r="V242" s="65">
        <v>276.09</v>
      </c>
      <c r="W242" s="65">
        <v>275.42</v>
      </c>
      <c r="X242" s="65">
        <v>275.56</v>
      </c>
      <c r="Y242" s="65">
        <v>274.21</v>
      </c>
    </row>
    <row r="243" spans="1:25" s="33" customFormat="1" ht="15.75">
      <c r="A243" s="34">
        <v>16</v>
      </c>
      <c r="B243" s="65">
        <v>276.76</v>
      </c>
      <c r="C243" s="65">
        <v>275.86</v>
      </c>
      <c r="D243" s="65">
        <v>276.2</v>
      </c>
      <c r="E243" s="65">
        <v>277.75</v>
      </c>
      <c r="F243" s="65">
        <v>278.74</v>
      </c>
      <c r="G243" s="65">
        <v>288</v>
      </c>
      <c r="H243" s="65">
        <v>295.1</v>
      </c>
      <c r="I243" s="65">
        <v>318.14</v>
      </c>
      <c r="J243" s="65">
        <v>323.03</v>
      </c>
      <c r="K243" s="65">
        <v>322.74</v>
      </c>
      <c r="L243" s="65">
        <v>322.45</v>
      </c>
      <c r="M243" s="65">
        <v>319.8</v>
      </c>
      <c r="N243" s="65">
        <v>312.44</v>
      </c>
      <c r="O243" s="65">
        <v>313.29</v>
      </c>
      <c r="P243" s="65">
        <v>315.59</v>
      </c>
      <c r="Q243" s="65">
        <v>320.82</v>
      </c>
      <c r="R243" s="65">
        <v>324.21</v>
      </c>
      <c r="S243" s="65">
        <v>318.39</v>
      </c>
      <c r="T243" s="65">
        <v>321</v>
      </c>
      <c r="U243" s="65">
        <v>313.85</v>
      </c>
      <c r="V243" s="65">
        <v>298.65</v>
      </c>
      <c r="W243" s="65">
        <v>283.89</v>
      </c>
      <c r="X243" s="65">
        <v>282.83</v>
      </c>
      <c r="Y243" s="65">
        <v>279.11</v>
      </c>
    </row>
    <row r="244" spans="1:25" s="33" customFormat="1" ht="15.75">
      <c r="A244" s="34">
        <v>17</v>
      </c>
      <c r="B244" s="65">
        <v>281.55</v>
      </c>
      <c r="C244" s="65">
        <v>279.59</v>
      </c>
      <c r="D244" s="65">
        <v>279.31</v>
      </c>
      <c r="E244" s="65">
        <v>279.73</v>
      </c>
      <c r="F244" s="65">
        <v>280.15</v>
      </c>
      <c r="G244" s="65">
        <v>284.2</v>
      </c>
      <c r="H244" s="65">
        <v>293.44</v>
      </c>
      <c r="I244" s="65">
        <v>315.78</v>
      </c>
      <c r="J244" s="65">
        <v>325.55</v>
      </c>
      <c r="K244" s="65">
        <v>340.97</v>
      </c>
      <c r="L244" s="65">
        <v>338</v>
      </c>
      <c r="M244" s="65">
        <v>336.21</v>
      </c>
      <c r="N244" s="65">
        <v>332.43</v>
      </c>
      <c r="O244" s="65">
        <v>331.54</v>
      </c>
      <c r="P244" s="65">
        <v>333.62</v>
      </c>
      <c r="Q244" s="65">
        <v>345.19</v>
      </c>
      <c r="R244" s="65">
        <v>348.47</v>
      </c>
      <c r="S244" s="65">
        <v>348.15</v>
      </c>
      <c r="T244" s="65">
        <v>367.1</v>
      </c>
      <c r="U244" s="65">
        <v>340.45</v>
      </c>
      <c r="V244" s="65">
        <v>332.41</v>
      </c>
      <c r="W244" s="65">
        <v>316.55</v>
      </c>
      <c r="X244" s="65">
        <v>292.43</v>
      </c>
      <c r="Y244" s="65">
        <v>280.05</v>
      </c>
    </row>
    <row r="245" spans="1:25" s="33" customFormat="1" ht="15.75">
      <c r="A245" s="34">
        <v>18</v>
      </c>
      <c r="B245" s="65">
        <v>279.85</v>
      </c>
      <c r="C245" s="65">
        <v>278.61</v>
      </c>
      <c r="D245" s="65">
        <v>278.22</v>
      </c>
      <c r="E245" s="65">
        <v>278.37</v>
      </c>
      <c r="F245" s="65">
        <v>278.49</v>
      </c>
      <c r="G245" s="65">
        <v>278.76</v>
      </c>
      <c r="H245" s="65">
        <v>288.83</v>
      </c>
      <c r="I245" s="65">
        <v>304.29</v>
      </c>
      <c r="J245" s="65">
        <v>320.58</v>
      </c>
      <c r="K245" s="65">
        <v>326.21</v>
      </c>
      <c r="L245" s="65">
        <v>326.47</v>
      </c>
      <c r="M245" s="65">
        <v>325.5</v>
      </c>
      <c r="N245" s="65">
        <v>323.29</v>
      </c>
      <c r="O245" s="65">
        <v>323.74</v>
      </c>
      <c r="P245" s="65">
        <v>327.67</v>
      </c>
      <c r="Q245" s="65">
        <v>338.01</v>
      </c>
      <c r="R245" s="65">
        <v>349.1</v>
      </c>
      <c r="S245" s="65">
        <v>355.48</v>
      </c>
      <c r="T245" s="65">
        <v>376.05</v>
      </c>
      <c r="U245" s="65">
        <v>356.18</v>
      </c>
      <c r="V245" s="65">
        <v>340.34</v>
      </c>
      <c r="W245" s="65">
        <v>317.74</v>
      </c>
      <c r="X245" s="65">
        <v>298.87</v>
      </c>
      <c r="Y245" s="65">
        <v>279.6</v>
      </c>
    </row>
    <row r="246" spans="1:25" s="33" customFormat="1" ht="15.75">
      <c r="A246" s="34">
        <v>19</v>
      </c>
      <c r="B246" s="65">
        <v>278.64</v>
      </c>
      <c r="C246" s="65">
        <v>278.3</v>
      </c>
      <c r="D246" s="65">
        <v>278.89</v>
      </c>
      <c r="E246" s="65">
        <v>279.94</v>
      </c>
      <c r="F246" s="65">
        <v>281.85</v>
      </c>
      <c r="G246" s="65">
        <v>295.68</v>
      </c>
      <c r="H246" s="65">
        <v>316.47</v>
      </c>
      <c r="I246" s="65">
        <v>342.19</v>
      </c>
      <c r="J246" s="65">
        <v>364.14</v>
      </c>
      <c r="K246" s="65">
        <v>364.6</v>
      </c>
      <c r="L246" s="65">
        <v>348.88</v>
      </c>
      <c r="M246" s="65">
        <v>344.47</v>
      </c>
      <c r="N246" s="65">
        <v>332.43</v>
      </c>
      <c r="O246" s="65">
        <v>336.8</v>
      </c>
      <c r="P246" s="65">
        <v>338.27</v>
      </c>
      <c r="Q246" s="65">
        <v>346.09</v>
      </c>
      <c r="R246" s="65">
        <v>351.12</v>
      </c>
      <c r="S246" s="65">
        <v>348.54</v>
      </c>
      <c r="T246" s="65">
        <v>354.46</v>
      </c>
      <c r="U246" s="65">
        <v>338.49</v>
      </c>
      <c r="V246" s="65">
        <v>324.86</v>
      </c>
      <c r="W246" s="65">
        <v>304.19</v>
      </c>
      <c r="X246" s="65">
        <v>285.37</v>
      </c>
      <c r="Y246" s="65">
        <v>279.25</v>
      </c>
    </row>
    <row r="247" spans="1:25" s="33" customFormat="1" ht="15.75">
      <c r="A247" s="34">
        <v>20</v>
      </c>
      <c r="B247" s="65">
        <v>279.15</v>
      </c>
      <c r="C247" s="65">
        <v>279.18</v>
      </c>
      <c r="D247" s="65">
        <v>279.23</v>
      </c>
      <c r="E247" s="65">
        <v>280.16</v>
      </c>
      <c r="F247" s="65">
        <v>284.41</v>
      </c>
      <c r="G247" s="65">
        <v>287.96</v>
      </c>
      <c r="H247" s="65">
        <v>302.72</v>
      </c>
      <c r="I247" s="65">
        <v>323.72</v>
      </c>
      <c r="J247" s="65">
        <v>337.59</v>
      </c>
      <c r="K247" s="65">
        <v>335.65</v>
      </c>
      <c r="L247" s="65">
        <v>346.64</v>
      </c>
      <c r="M247" s="65">
        <v>345.48</v>
      </c>
      <c r="N247" s="65">
        <v>320.82</v>
      </c>
      <c r="O247" s="65">
        <v>328.87</v>
      </c>
      <c r="P247" s="65">
        <v>332.48</v>
      </c>
      <c r="Q247" s="65">
        <v>331.84</v>
      </c>
      <c r="R247" s="65">
        <v>337.72</v>
      </c>
      <c r="S247" s="65">
        <v>340.19</v>
      </c>
      <c r="T247" s="65">
        <v>349.64</v>
      </c>
      <c r="U247" s="65">
        <v>334.25</v>
      </c>
      <c r="V247" s="65">
        <v>315.51</v>
      </c>
      <c r="W247" s="65">
        <v>299.78</v>
      </c>
      <c r="X247" s="65">
        <v>287.08</v>
      </c>
      <c r="Y247" s="65">
        <v>280.66</v>
      </c>
    </row>
    <row r="248" spans="1:25" s="33" customFormat="1" ht="15.75">
      <c r="A248" s="34">
        <v>21</v>
      </c>
      <c r="B248" s="65">
        <v>278.7</v>
      </c>
      <c r="C248" s="65">
        <v>277.44</v>
      </c>
      <c r="D248" s="65">
        <v>277.79</v>
      </c>
      <c r="E248" s="65">
        <v>279.38</v>
      </c>
      <c r="F248" s="65">
        <v>281.13</v>
      </c>
      <c r="G248" s="65">
        <v>288.79</v>
      </c>
      <c r="H248" s="65">
        <v>311.31</v>
      </c>
      <c r="I248" s="65">
        <v>343.96</v>
      </c>
      <c r="J248" s="65">
        <v>345.06</v>
      </c>
      <c r="K248" s="65">
        <v>340.04</v>
      </c>
      <c r="L248" s="65">
        <v>339.37</v>
      </c>
      <c r="M248" s="65">
        <v>335.57</v>
      </c>
      <c r="N248" s="65">
        <v>322.71</v>
      </c>
      <c r="O248" s="65">
        <v>325.01</v>
      </c>
      <c r="P248" s="65">
        <v>327.46</v>
      </c>
      <c r="Q248" s="65">
        <v>321.88</v>
      </c>
      <c r="R248" s="65">
        <v>324.79</v>
      </c>
      <c r="S248" s="65">
        <v>327.25</v>
      </c>
      <c r="T248" s="65">
        <v>330.6</v>
      </c>
      <c r="U248" s="65">
        <v>318.99</v>
      </c>
      <c r="V248" s="65">
        <v>295.79</v>
      </c>
      <c r="W248" s="65">
        <v>289.36</v>
      </c>
      <c r="X248" s="65">
        <v>285.56</v>
      </c>
      <c r="Y248" s="65">
        <v>279.11</v>
      </c>
    </row>
    <row r="249" spans="1:25" s="33" customFormat="1" ht="15.75">
      <c r="A249" s="34">
        <v>22</v>
      </c>
      <c r="B249" s="65">
        <v>278.25</v>
      </c>
      <c r="C249" s="65">
        <v>275.5</v>
      </c>
      <c r="D249" s="65">
        <v>275.4</v>
      </c>
      <c r="E249" s="65">
        <v>277.43</v>
      </c>
      <c r="F249" s="65">
        <v>279.14</v>
      </c>
      <c r="G249" s="65">
        <v>285.85</v>
      </c>
      <c r="H249" s="65">
        <v>292.37</v>
      </c>
      <c r="I249" s="65">
        <v>310.77</v>
      </c>
      <c r="J249" s="65">
        <v>314.06</v>
      </c>
      <c r="K249" s="65">
        <v>298.38</v>
      </c>
      <c r="L249" s="65">
        <v>295.2</v>
      </c>
      <c r="M249" s="65">
        <v>294.45</v>
      </c>
      <c r="N249" s="65">
        <v>292.13</v>
      </c>
      <c r="O249" s="65">
        <v>293.1</v>
      </c>
      <c r="P249" s="65">
        <v>295.43</v>
      </c>
      <c r="Q249" s="65">
        <v>299.7</v>
      </c>
      <c r="R249" s="65">
        <v>301.97</v>
      </c>
      <c r="S249" s="65">
        <v>300.78</v>
      </c>
      <c r="T249" s="65">
        <v>299.51</v>
      </c>
      <c r="U249" s="65">
        <v>297.86</v>
      </c>
      <c r="V249" s="65">
        <v>295.12</v>
      </c>
      <c r="W249" s="65">
        <v>299.88</v>
      </c>
      <c r="X249" s="65">
        <v>288.64</v>
      </c>
      <c r="Y249" s="65">
        <v>279.16</v>
      </c>
    </row>
    <row r="250" spans="1:25" s="33" customFormat="1" ht="15.75">
      <c r="A250" s="34">
        <v>23</v>
      </c>
      <c r="B250" s="65">
        <v>282.72</v>
      </c>
      <c r="C250" s="65">
        <v>279.26</v>
      </c>
      <c r="D250" s="65">
        <v>278.47</v>
      </c>
      <c r="E250" s="65">
        <v>279.34</v>
      </c>
      <c r="F250" s="65">
        <v>280.02</v>
      </c>
      <c r="G250" s="65">
        <v>181.94</v>
      </c>
      <c r="H250" s="65">
        <v>203.78</v>
      </c>
      <c r="I250" s="65">
        <v>209.4</v>
      </c>
      <c r="J250" s="65">
        <v>206.28</v>
      </c>
      <c r="K250" s="65">
        <v>207.19</v>
      </c>
      <c r="L250" s="65">
        <v>204.85</v>
      </c>
      <c r="M250" s="65">
        <v>206.4</v>
      </c>
      <c r="N250" s="65">
        <v>207.27</v>
      </c>
      <c r="O250" s="65">
        <v>204.92</v>
      </c>
      <c r="P250" s="65">
        <v>207.73</v>
      </c>
      <c r="Q250" s="65">
        <v>214.63</v>
      </c>
      <c r="R250" s="65">
        <v>210.75</v>
      </c>
      <c r="S250" s="65">
        <v>203.68</v>
      </c>
      <c r="T250" s="65">
        <v>223.45</v>
      </c>
      <c r="U250" s="65">
        <v>219.52</v>
      </c>
      <c r="V250" s="65">
        <v>220.44</v>
      </c>
      <c r="W250" s="65">
        <v>218.93</v>
      </c>
      <c r="X250" s="65">
        <v>176.99</v>
      </c>
      <c r="Y250" s="65">
        <v>176.26</v>
      </c>
    </row>
    <row r="251" spans="1:25" s="33" customFormat="1" ht="15.75">
      <c r="A251" s="34">
        <v>24</v>
      </c>
      <c r="B251" s="65">
        <v>291.2</v>
      </c>
      <c r="C251" s="65">
        <v>284.92</v>
      </c>
      <c r="D251" s="65">
        <v>285.99</v>
      </c>
      <c r="E251" s="65">
        <v>284.26</v>
      </c>
      <c r="F251" s="65">
        <v>287.91</v>
      </c>
      <c r="G251" s="65">
        <v>290.57</v>
      </c>
      <c r="H251" s="65">
        <v>308.21</v>
      </c>
      <c r="I251" s="65">
        <v>323.29</v>
      </c>
      <c r="J251" s="65">
        <v>334.24</v>
      </c>
      <c r="K251" s="65">
        <v>336.53</v>
      </c>
      <c r="L251" s="65">
        <v>341.62</v>
      </c>
      <c r="M251" s="65">
        <v>328.81</v>
      </c>
      <c r="N251" s="65">
        <v>320.11</v>
      </c>
      <c r="O251" s="65">
        <v>318.23</v>
      </c>
      <c r="P251" s="65">
        <v>320.07</v>
      </c>
      <c r="Q251" s="65">
        <v>329.4</v>
      </c>
      <c r="R251" s="65">
        <v>335.86</v>
      </c>
      <c r="S251" s="65">
        <v>346.42</v>
      </c>
      <c r="T251" s="65">
        <v>359.14</v>
      </c>
      <c r="U251" s="65">
        <v>347.25</v>
      </c>
      <c r="V251" s="65">
        <v>324.01</v>
      </c>
      <c r="W251" s="65">
        <v>312.1</v>
      </c>
      <c r="X251" s="65">
        <v>289.62</v>
      </c>
      <c r="Y251" s="65">
        <v>283.36</v>
      </c>
    </row>
    <row r="252" spans="1:25" s="33" customFormat="1" ht="15.75">
      <c r="A252" s="34">
        <v>25</v>
      </c>
      <c r="B252" s="65">
        <v>282.47</v>
      </c>
      <c r="C252" s="65">
        <v>282.43</v>
      </c>
      <c r="D252" s="65">
        <v>282.15</v>
      </c>
      <c r="E252" s="65">
        <v>281.63</v>
      </c>
      <c r="F252" s="65">
        <v>282.34</v>
      </c>
      <c r="G252" s="65">
        <v>282.71</v>
      </c>
      <c r="H252" s="65">
        <v>295.3</v>
      </c>
      <c r="I252" s="65">
        <v>321.4</v>
      </c>
      <c r="J252" s="65">
        <v>328.27</v>
      </c>
      <c r="K252" s="65">
        <v>328.07</v>
      </c>
      <c r="L252" s="65">
        <v>326.87</v>
      </c>
      <c r="M252" s="65">
        <v>325.69</v>
      </c>
      <c r="N252" s="65">
        <v>324.51</v>
      </c>
      <c r="O252" s="65">
        <v>324.2</v>
      </c>
      <c r="P252" s="65">
        <v>325.99</v>
      </c>
      <c r="Q252" s="65">
        <v>329.07</v>
      </c>
      <c r="R252" s="65">
        <v>335.67</v>
      </c>
      <c r="S252" s="65">
        <v>346.45</v>
      </c>
      <c r="T252" s="65">
        <v>363.65</v>
      </c>
      <c r="U252" s="65">
        <v>350.96</v>
      </c>
      <c r="V252" s="65">
        <v>330.58</v>
      </c>
      <c r="W252" s="65">
        <v>323.05</v>
      </c>
      <c r="X252" s="65">
        <v>297.35</v>
      </c>
      <c r="Y252" s="65">
        <v>287.45</v>
      </c>
    </row>
    <row r="253" spans="1:25" s="33" customFormat="1" ht="15.75">
      <c r="A253" s="34">
        <v>26</v>
      </c>
      <c r="B253" s="65">
        <v>279.57</v>
      </c>
      <c r="C253" s="65">
        <v>278.24</v>
      </c>
      <c r="D253" s="65">
        <v>278.64</v>
      </c>
      <c r="E253" s="65">
        <v>278.96</v>
      </c>
      <c r="F253" s="65">
        <v>280.91</v>
      </c>
      <c r="G253" s="65">
        <v>287.11</v>
      </c>
      <c r="H253" s="65">
        <v>304.96</v>
      </c>
      <c r="I253" s="65">
        <v>314.81</v>
      </c>
      <c r="J253" s="65">
        <v>319.81</v>
      </c>
      <c r="K253" s="65">
        <v>312.7</v>
      </c>
      <c r="L253" s="65">
        <v>312.79</v>
      </c>
      <c r="M253" s="65">
        <v>310.44</v>
      </c>
      <c r="N253" s="65">
        <v>306.2</v>
      </c>
      <c r="O253" s="65">
        <v>307.02</v>
      </c>
      <c r="P253" s="65">
        <v>308.11</v>
      </c>
      <c r="Q253" s="65">
        <v>310.85</v>
      </c>
      <c r="R253" s="65">
        <v>312.26</v>
      </c>
      <c r="S253" s="65">
        <v>310.98</v>
      </c>
      <c r="T253" s="65">
        <v>312.06</v>
      </c>
      <c r="U253" s="65">
        <v>311.56</v>
      </c>
      <c r="V253" s="65">
        <v>302.23</v>
      </c>
      <c r="W253" s="65">
        <v>288.76</v>
      </c>
      <c r="X253" s="65">
        <v>277.91</v>
      </c>
      <c r="Y253" s="65">
        <v>277.27</v>
      </c>
    </row>
    <row r="254" spans="1:25" s="33" customFormat="1" ht="15.75">
      <c r="A254" s="34">
        <v>27</v>
      </c>
      <c r="B254" s="65">
        <v>277.48</v>
      </c>
      <c r="C254" s="65">
        <v>275.62</v>
      </c>
      <c r="D254" s="65">
        <v>273.71</v>
      </c>
      <c r="E254" s="65">
        <v>276.11</v>
      </c>
      <c r="F254" s="65">
        <v>281.14</v>
      </c>
      <c r="G254" s="65">
        <v>286.31</v>
      </c>
      <c r="H254" s="65">
        <v>291.29</v>
      </c>
      <c r="I254" s="65">
        <v>304.79</v>
      </c>
      <c r="J254" s="65">
        <v>303.09</v>
      </c>
      <c r="K254" s="65">
        <v>290.61</v>
      </c>
      <c r="L254" s="65">
        <v>289.78</v>
      </c>
      <c r="M254" s="65">
        <v>289.76</v>
      </c>
      <c r="N254" s="65">
        <v>289.84</v>
      </c>
      <c r="O254" s="65">
        <v>273.49</v>
      </c>
      <c r="P254" s="65">
        <v>273.9</v>
      </c>
      <c r="Q254" s="65">
        <v>303.43</v>
      </c>
      <c r="R254" s="65">
        <v>305.33</v>
      </c>
      <c r="S254" s="65">
        <v>304.62</v>
      </c>
      <c r="T254" s="65">
        <v>300.35</v>
      </c>
      <c r="U254" s="65">
        <v>286.28</v>
      </c>
      <c r="V254" s="65">
        <v>285.74</v>
      </c>
      <c r="W254" s="65">
        <v>277.38</v>
      </c>
      <c r="X254" s="65">
        <v>283.46</v>
      </c>
      <c r="Y254" s="65">
        <v>276.78</v>
      </c>
    </row>
    <row r="255" spans="1:25" s="33" customFormat="1" ht="15.75">
      <c r="A255" s="34">
        <v>28</v>
      </c>
      <c r="B255" s="65">
        <v>276.45</v>
      </c>
      <c r="C255" s="65">
        <v>275.88</v>
      </c>
      <c r="D255" s="65">
        <v>276.16</v>
      </c>
      <c r="E255" s="65">
        <v>277.09</v>
      </c>
      <c r="F255" s="65">
        <v>280.95</v>
      </c>
      <c r="G255" s="65">
        <v>286.5</v>
      </c>
      <c r="H255" s="65">
        <v>291.57</v>
      </c>
      <c r="I255" s="65">
        <v>302.16</v>
      </c>
      <c r="J255" s="65">
        <v>300.41</v>
      </c>
      <c r="K255" s="65">
        <v>289.97</v>
      </c>
      <c r="L255" s="65">
        <v>289.2</v>
      </c>
      <c r="M255" s="65">
        <v>289.21</v>
      </c>
      <c r="N255" s="65">
        <v>288.99</v>
      </c>
      <c r="O255" s="65">
        <v>289.17</v>
      </c>
      <c r="P255" s="65">
        <v>286.76</v>
      </c>
      <c r="Q255" s="65">
        <v>273.59</v>
      </c>
      <c r="R255" s="65">
        <v>301.71</v>
      </c>
      <c r="S255" s="65">
        <v>301.46</v>
      </c>
      <c r="T255" s="65">
        <v>310.6</v>
      </c>
      <c r="U255" s="65">
        <v>303.37</v>
      </c>
      <c r="V255" s="65">
        <v>286.65</v>
      </c>
      <c r="W255" s="65">
        <v>281.52</v>
      </c>
      <c r="X255" s="65">
        <v>277.79</v>
      </c>
      <c r="Y255" s="65">
        <v>276.99</v>
      </c>
    </row>
    <row r="256" spans="1:25" s="33" customFormat="1" ht="15.75" hidden="1">
      <c r="A256" s="34">
        <v>29</v>
      </c>
      <c r="B256" s="65">
        <v>0</v>
      </c>
      <c r="C256" s="65">
        <v>0</v>
      </c>
      <c r="D256" s="65">
        <v>0</v>
      </c>
      <c r="E256" s="65">
        <v>0</v>
      </c>
      <c r="F256" s="65">
        <v>0</v>
      </c>
      <c r="G256" s="65">
        <v>0</v>
      </c>
      <c r="H256" s="65">
        <v>0</v>
      </c>
      <c r="I256" s="65">
        <v>0</v>
      </c>
      <c r="J256" s="65">
        <v>0</v>
      </c>
      <c r="K256" s="65">
        <v>0</v>
      </c>
      <c r="L256" s="65">
        <v>0</v>
      </c>
      <c r="M256" s="65">
        <v>0</v>
      </c>
      <c r="N256" s="65">
        <v>0</v>
      </c>
      <c r="O256" s="65">
        <v>0</v>
      </c>
      <c r="P256" s="65">
        <v>0</v>
      </c>
      <c r="Q256" s="65">
        <v>0</v>
      </c>
      <c r="R256" s="65">
        <v>0</v>
      </c>
      <c r="S256" s="65">
        <v>0</v>
      </c>
      <c r="T256" s="65">
        <v>0</v>
      </c>
      <c r="U256" s="65">
        <v>0</v>
      </c>
      <c r="V256" s="65">
        <v>0</v>
      </c>
      <c r="W256" s="65">
        <v>0</v>
      </c>
      <c r="X256" s="65">
        <v>0</v>
      </c>
      <c r="Y256" s="65">
        <v>0</v>
      </c>
    </row>
    <row r="257" spans="1:25" s="33" customFormat="1" ht="15.75" hidden="1">
      <c r="A257" s="34">
        <v>30</v>
      </c>
      <c r="B257" s="65">
        <v>0</v>
      </c>
      <c r="C257" s="65">
        <v>0</v>
      </c>
      <c r="D257" s="65">
        <v>0</v>
      </c>
      <c r="E257" s="65">
        <v>0</v>
      </c>
      <c r="F257" s="65">
        <v>0</v>
      </c>
      <c r="G257" s="65">
        <v>0</v>
      </c>
      <c r="H257" s="65">
        <v>0</v>
      </c>
      <c r="I257" s="65">
        <v>0</v>
      </c>
      <c r="J257" s="65">
        <v>0</v>
      </c>
      <c r="K257" s="65">
        <v>0</v>
      </c>
      <c r="L257" s="65">
        <v>0</v>
      </c>
      <c r="M257" s="65">
        <v>0</v>
      </c>
      <c r="N257" s="65">
        <v>0</v>
      </c>
      <c r="O257" s="65">
        <v>0</v>
      </c>
      <c r="P257" s="65">
        <v>0</v>
      </c>
      <c r="Q257" s="65">
        <v>0</v>
      </c>
      <c r="R257" s="65">
        <v>0</v>
      </c>
      <c r="S257" s="65">
        <v>0</v>
      </c>
      <c r="T257" s="65">
        <v>0</v>
      </c>
      <c r="U257" s="65">
        <v>0</v>
      </c>
      <c r="V257" s="65">
        <v>0</v>
      </c>
      <c r="W257" s="65">
        <v>0</v>
      </c>
      <c r="X257" s="65">
        <v>0</v>
      </c>
      <c r="Y257" s="65">
        <v>0</v>
      </c>
    </row>
    <row r="258" spans="1:25" s="33" customFormat="1" ht="15.75" hidden="1" outlineLevel="1">
      <c r="A258" s="34">
        <v>31</v>
      </c>
      <c r="B258" s="65">
        <v>0</v>
      </c>
      <c r="C258" s="65">
        <v>0</v>
      </c>
      <c r="D258" s="65">
        <v>0</v>
      </c>
      <c r="E258" s="65">
        <v>0</v>
      </c>
      <c r="F258" s="65">
        <v>0</v>
      </c>
      <c r="G258" s="65">
        <v>0</v>
      </c>
      <c r="H258" s="65">
        <v>0</v>
      </c>
      <c r="I258" s="65">
        <v>0</v>
      </c>
      <c r="J258" s="65">
        <v>0</v>
      </c>
      <c r="K258" s="65">
        <v>0</v>
      </c>
      <c r="L258" s="65">
        <v>0</v>
      </c>
      <c r="M258" s="65">
        <v>0</v>
      </c>
      <c r="N258" s="65">
        <v>0</v>
      </c>
      <c r="O258" s="65">
        <v>0</v>
      </c>
      <c r="P258" s="65">
        <v>0</v>
      </c>
      <c r="Q258" s="65">
        <v>0</v>
      </c>
      <c r="R258" s="65">
        <v>0</v>
      </c>
      <c r="S258" s="65">
        <v>0</v>
      </c>
      <c r="T258" s="65">
        <v>0</v>
      </c>
      <c r="U258" s="65">
        <v>0</v>
      </c>
      <c r="V258" s="65">
        <v>0</v>
      </c>
      <c r="W258" s="65">
        <v>0</v>
      </c>
      <c r="X258" s="65">
        <v>0</v>
      </c>
      <c r="Y258" s="65">
        <v>0</v>
      </c>
    </row>
    <row r="259" ht="15.75" collapsed="1"/>
    <row r="260" spans="1:25" s="33" customFormat="1" ht="18.75">
      <c r="A260" s="158" t="s">
        <v>28</v>
      </c>
      <c r="B260" s="159" t="s">
        <v>149</v>
      </c>
      <c r="C260" s="159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</row>
    <row r="261" spans="1:25" s="33" customFormat="1" ht="15.75">
      <c r="A261" s="158"/>
      <c r="B261" s="113" t="s">
        <v>29</v>
      </c>
      <c r="C261" s="113" t="s">
        <v>30</v>
      </c>
      <c r="D261" s="113" t="s">
        <v>31</v>
      </c>
      <c r="E261" s="113" t="s">
        <v>32</v>
      </c>
      <c r="F261" s="113" t="s">
        <v>33</v>
      </c>
      <c r="G261" s="113" t="s">
        <v>34</v>
      </c>
      <c r="H261" s="113" t="s">
        <v>35</v>
      </c>
      <c r="I261" s="113" t="s">
        <v>36</v>
      </c>
      <c r="J261" s="113" t="s">
        <v>37</v>
      </c>
      <c r="K261" s="113" t="s">
        <v>38</v>
      </c>
      <c r="L261" s="113" t="s">
        <v>39</v>
      </c>
      <c r="M261" s="113" t="s">
        <v>40</v>
      </c>
      <c r="N261" s="113" t="s">
        <v>41</v>
      </c>
      <c r="O261" s="113" t="s">
        <v>42</v>
      </c>
      <c r="P261" s="113" t="s">
        <v>43</v>
      </c>
      <c r="Q261" s="113" t="s">
        <v>44</v>
      </c>
      <c r="R261" s="113" t="s">
        <v>45</v>
      </c>
      <c r="S261" s="113" t="s">
        <v>46</v>
      </c>
      <c r="T261" s="113" t="s">
        <v>47</v>
      </c>
      <c r="U261" s="113" t="s">
        <v>48</v>
      </c>
      <c r="V261" s="113" t="s">
        <v>49</v>
      </c>
      <c r="W261" s="113" t="s">
        <v>50</v>
      </c>
      <c r="X261" s="113" t="s">
        <v>51</v>
      </c>
      <c r="Y261" s="113" t="s">
        <v>52</v>
      </c>
    </row>
    <row r="262" spans="1:25" s="33" customFormat="1" ht="15.75">
      <c r="A262" s="34">
        <v>1</v>
      </c>
      <c r="B262" s="65">
        <v>0</v>
      </c>
      <c r="C262" s="65">
        <v>0</v>
      </c>
      <c r="D262" s="65">
        <v>0</v>
      </c>
      <c r="E262" s="65">
        <v>0</v>
      </c>
      <c r="F262" s="65">
        <v>0</v>
      </c>
      <c r="G262" s="65">
        <v>11.83</v>
      </c>
      <c r="H262" s="65">
        <v>33.82</v>
      </c>
      <c r="I262" s="65">
        <v>39.85</v>
      </c>
      <c r="J262" s="65">
        <v>5.61</v>
      </c>
      <c r="K262" s="65">
        <v>13.63</v>
      </c>
      <c r="L262" s="65">
        <v>23.89</v>
      </c>
      <c r="M262" s="65">
        <v>7.16</v>
      </c>
      <c r="N262" s="65">
        <v>5.22</v>
      </c>
      <c r="O262" s="65">
        <v>0</v>
      </c>
      <c r="P262" s="65">
        <v>0</v>
      </c>
      <c r="Q262" s="65">
        <v>0</v>
      </c>
      <c r="R262" s="65">
        <v>0</v>
      </c>
      <c r="S262" s="65">
        <v>11.81</v>
      </c>
      <c r="T262" s="65">
        <v>0</v>
      </c>
      <c r="U262" s="65">
        <v>0</v>
      </c>
      <c r="V262" s="65">
        <v>0</v>
      </c>
      <c r="W262" s="65">
        <v>0</v>
      </c>
      <c r="X262" s="65">
        <v>0</v>
      </c>
      <c r="Y262" s="65">
        <v>0</v>
      </c>
    </row>
    <row r="263" spans="1:25" s="33" customFormat="1" ht="15.75">
      <c r="A263" s="34">
        <v>2</v>
      </c>
      <c r="B263" s="65">
        <v>0.53</v>
      </c>
      <c r="C263" s="65">
        <v>0</v>
      </c>
      <c r="D263" s="65">
        <v>0.76</v>
      </c>
      <c r="E263" s="65">
        <v>1.55</v>
      </c>
      <c r="F263" s="65">
        <v>9.52</v>
      </c>
      <c r="G263" s="65">
        <v>14.78</v>
      </c>
      <c r="H263" s="65">
        <v>41.39</v>
      </c>
      <c r="I263" s="65">
        <v>23.09</v>
      </c>
      <c r="J263" s="65">
        <v>19.74</v>
      </c>
      <c r="K263" s="65">
        <v>20.65</v>
      </c>
      <c r="L263" s="65">
        <v>22.99</v>
      </c>
      <c r="M263" s="65">
        <v>0.96</v>
      </c>
      <c r="N263" s="65">
        <v>0</v>
      </c>
      <c r="O263" s="65">
        <v>0</v>
      </c>
      <c r="P263" s="65">
        <v>0</v>
      </c>
      <c r="Q263" s="65">
        <v>0</v>
      </c>
      <c r="R263" s="65">
        <v>0</v>
      </c>
      <c r="S263" s="65">
        <v>0</v>
      </c>
      <c r="T263" s="65">
        <v>0</v>
      </c>
      <c r="U263" s="65">
        <v>0</v>
      </c>
      <c r="V263" s="65">
        <v>0</v>
      </c>
      <c r="W263" s="65">
        <v>0</v>
      </c>
      <c r="X263" s="65">
        <v>0</v>
      </c>
      <c r="Y263" s="65">
        <v>0</v>
      </c>
    </row>
    <row r="264" spans="1:25" s="33" customFormat="1" ht="15.75">
      <c r="A264" s="34">
        <v>3</v>
      </c>
      <c r="B264" s="65">
        <v>2.45</v>
      </c>
      <c r="C264" s="65">
        <v>1.59</v>
      </c>
      <c r="D264" s="65">
        <v>1.46</v>
      </c>
      <c r="E264" s="65">
        <v>2.87</v>
      </c>
      <c r="F264" s="65">
        <v>9.55</v>
      </c>
      <c r="G264" s="65">
        <v>8.96</v>
      </c>
      <c r="H264" s="65">
        <v>10.82</v>
      </c>
      <c r="I264" s="65">
        <v>32.2</v>
      </c>
      <c r="J264" s="65">
        <v>12.83</v>
      </c>
      <c r="K264" s="65">
        <v>8.57</v>
      </c>
      <c r="L264" s="65">
        <v>7.46</v>
      </c>
      <c r="M264" s="65">
        <v>6.04</v>
      </c>
      <c r="N264" s="65">
        <v>0</v>
      </c>
      <c r="O264" s="65">
        <v>0.14</v>
      </c>
      <c r="P264" s="65">
        <v>5.76</v>
      </c>
      <c r="Q264" s="65">
        <v>0</v>
      </c>
      <c r="R264" s="65">
        <v>0</v>
      </c>
      <c r="S264" s="65">
        <v>0</v>
      </c>
      <c r="T264" s="65">
        <v>0</v>
      </c>
      <c r="U264" s="65">
        <v>0</v>
      </c>
      <c r="V264" s="65">
        <v>0</v>
      </c>
      <c r="W264" s="65">
        <v>0</v>
      </c>
      <c r="X264" s="65">
        <v>0</v>
      </c>
      <c r="Y264" s="65">
        <v>0</v>
      </c>
    </row>
    <row r="265" spans="1:25" s="33" customFormat="1" ht="15.75">
      <c r="A265" s="34">
        <v>4</v>
      </c>
      <c r="B265" s="65">
        <v>7.96</v>
      </c>
      <c r="C265" s="65">
        <v>12.39</v>
      </c>
      <c r="D265" s="65">
        <v>9.13</v>
      </c>
      <c r="E265" s="65">
        <v>9.5</v>
      </c>
      <c r="F265" s="65">
        <v>29</v>
      </c>
      <c r="G265" s="65">
        <v>46.46</v>
      </c>
      <c r="H265" s="65">
        <v>49.01</v>
      </c>
      <c r="I265" s="65">
        <v>39.21</v>
      </c>
      <c r="J265" s="65">
        <v>34.17</v>
      </c>
      <c r="K265" s="65">
        <v>13.72</v>
      </c>
      <c r="L265" s="65">
        <v>3.06</v>
      </c>
      <c r="M265" s="65">
        <v>0</v>
      </c>
      <c r="N265" s="65">
        <v>0</v>
      </c>
      <c r="O265" s="65">
        <v>0</v>
      </c>
      <c r="P265" s="65">
        <v>0</v>
      </c>
      <c r="Q265" s="65">
        <v>0</v>
      </c>
      <c r="R265" s="65">
        <v>0</v>
      </c>
      <c r="S265" s="65">
        <v>0</v>
      </c>
      <c r="T265" s="65">
        <v>0</v>
      </c>
      <c r="U265" s="65">
        <v>0</v>
      </c>
      <c r="V265" s="65">
        <v>0</v>
      </c>
      <c r="W265" s="65">
        <v>0</v>
      </c>
      <c r="X265" s="65">
        <v>0</v>
      </c>
      <c r="Y265" s="65">
        <v>0</v>
      </c>
    </row>
    <row r="266" spans="1:25" s="33" customFormat="1" ht="15.75">
      <c r="A266" s="34">
        <v>5</v>
      </c>
      <c r="B266" s="65">
        <v>4.62</v>
      </c>
      <c r="C266" s="65">
        <v>1.13</v>
      </c>
      <c r="D266" s="65">
        <v>0</v>
      </c>
      <c r="E266" s="65">
        <v>9.03</v>
      </c>
      <c r="F266" s="65">
        <v>35.09</v>
      </c>
      <c r="G266" s="65">
        <v>45.68</v>
      </c>
      <c r="H266" s="65">
        <v>61.47</v>
      </c>
      <c r="I266" s="65">
        <v>32.52</v>
      </c>
      <c r="J266" s="65">
        <v>29.77</v>
      </c>
      <c r="K266" s="65">
        <v>1.87</v>
      </c>
      <c r="L266" s="65">
        <v>0</v>
      </c>
      <c r="M266" s="65">
        <v>0</v>
      </c>
      <c r="N266" s="65">
        <v>0</v>
      </c>
      <c r="O266" s="65">
        <v>0</v>
      </c>
      <c r="P266" s="65">
        <v>0</v>
      </c>
      <c r="Q266" s="65">
        <v>0</v>
      </c>
      <c r="R266" s="65">
        <v>0</v>
      </c>
      <c r="S266" s="65">
        <v>0</v>
      </c>
      <c r="T266" s="65">
        <v>0</v>
      </c>
      <c r="U266" s="65">
        <v>0</v>
      </c>
      <c r="V266" s="65">
        <v>0</v>
      </c>
      <c r="W266" s="65">
        <v>0</v>
      </c>
      <c r="X266" s="65">
        <v>0</v>
      </c>
      <c r="Y266" s="65">
        <v>0</v>
      </c>
    </row>
    <row r="267" spans="1:25" s="33" customFormat="1" ht="15.75">
      <c r="A267" s="34">
        <v>6</v>
      </c>
      <c r="B267" s="65">
        <v>1.92</v>
      </c>
      <c r="C267" s="65">
        <v>0</v>
      </c>
      <c r="D267" s="65">
        <v>1.06</v>
      </c>
      <c r="E267" s="65">
        <v>1.81</v>
      </c>
      <c r="F267" s="65">
        <v>11.18</v>
      </c>
      <c r="G267" s="65">
        <v>27.15</v>
      </c>
      <c r="H267" s="65">
        <v>46.26</v>
      </c>
      <c r="I267" s="65">
        <v>35.52</v>
      </c>
      <c r="J267" s="65">
        <v>0</v>
      </c>
      <c r="K267" s="65">
        <v>0</v>
      </c>
      <c r="L267" s="65">
        <v>0</v>
      </c>
      <c r="M267" s="65">
        <v>0</v>
      </c>
      <c r="N267" s="65">
        <v>0</v>
      </c>
      <c r="O267" s="65">
        <v>0</v>
      </c>
      <c r="P267" s="65">
        <v>0</v>
      </c>
      <c r="Q267" s="65">
        <v>0</v>
      </c>
      <c r="R267" s="65">
        <v>0</v>
      </c>
      <c r="S267" s="65">
        <v>0</v>
      </c>
      <c r="T267" s="65">
        <v>0</v>
      </c>
      <c r="U267" s="65">
        <v>0</v>
      </c>
      <c r="V267" s="65">
        <v>0</v>
      </c>
      <c r="W267" s="65">
        <v>0</v>
      </c>
      <c r="X267" s="65">
        <v>0</v>
      </c>
      <c r="Y267" s="65">
        <v>0</v>
      </c>
    </row>
    <row r="268" spans="1:25" s="33" customFormat="1" ht="15.75">
      <c r="A268" s="34">
        <v>7</v>
      </c>
      <c r="B268" s="65">
        <v>0.89</v>
      </c>
      <c r="C268" s="65">
        <v>18.19</v>
      </c>
      <c r="D268" s="65">
        <v>8.59</v>
      </c>
      <c r="E268" s="65">
        <v>36.68</v>
      </c>
      <c r="F268" s="65">
        <v>10.52</v>
      </c>
      <c r="G268" s="65">
        <v>3.69</v>
      </c>
      <c r="H268" s="65">
        <v>8.83</v>
      </c>
      <c r="I268" s="65">
        <v>12.59</v>
      </c>
      <c r="J268" s="65">
        <v>22.16</v>
      </c>
      <c r="K268" s="65">
        <v>18.21</v>
      </c>
      <c r="L268" s="65">
        <v>17.27</v>
      </c>
      <c r="M268" s="65">
        <v>2.5</v>
      </c>
      <c r="N268" s="65">
        <v>2.07</v>
      </c>
      <c r="O268" s="65">
        <v>2.01</v>
      </c>
      <c r="P268" s="65">
        <v>2.26</v>
      </c>
      <c r="Q268" s="65">
        <v>1.12</v>
      </c>
      <c r="R268" s="65">
        <v>5.54</v>
      </c>
      <c r="S268" s="65">
        <v>31.16</v>
      </c>
      <c r="T268" s="65">
        <v>2.78</v>
      </c>
      <c r="U268" s="65">
        <v>0</v>
      </c>
      <c r="V268" s="65">
        <v>0</v>
      </c>
      <c r="W268" s="65">
        <v>0</v>
      </c>
      <c r="X268" s="65">
        <v>0</v>
      </c>
      <c r="Y268" s="65">
        <v>0</v>
      </c>
    </row>
    <row r="269" spans="1:25" s="33" customFormat="1" ht="15.75">
      <c r="A269" s="34">
        <v>8</v>
      </c>
      <c r="B269" s="65">
        <v>0</v>
      </c>
      <c r="C269" s="65">
        <v>0</v>
      </c>
      <c r="D269" s="65">
        <v>0</v>
      </c>
      <c r="E269" s="65">
        <v>5.7</v>
      </c>
      <c r="F269" s="65">
        <v>4.23</v>
      </c>
      <c r="G269" s="65">
        <v>2.34</v>
      </c>
      <c r="H269" s="65">
        <v>2.96</v>
      </c>
      <c r="I269" s="65">
        <v>1.38</v>
      </c>
      <c r="J269" s="65">
        <v>0.26</v>
      </c>
      <c r="K269" s="65">
        <v>0</v>
      </c>
      <c r="L269" s="65">
        <v>0</v>
      </c>
      <c r="M269" s="65">
        <v>0</v>
      </c>
      <c r="N269" s="65">
        <v>0</v>
      </c>
      <c r="O269" s="65">
        <v>0</v>
      </c>
      <c r="P269" s="65">
        <v>0</v>
      </c>
      <c r="Q269" s="65">
        <v>0</v>
      </c>
      <c r="R269" s="65">
        <v>0</v>
      </c>
      <c r="S269" s="65">
        <v>0</v>
      </c>
      <c r="T269" s="65">
        <v>0</v>
      </c>
      <c r="U269" s="65">
        <v>0</v>
      </c>
      <c r="V269" s="65">
        <v>0</v>
      </c>
      <c r="W269" s="65">
        <v>0</v>
      </c>
      <c r="X269" s="65">
        <v>0</v>
      </c>
      <c r="Y269" s="65">
        <v>0</v>
      </c>
    </row>
    <row r="270" spans="1:25" s="33" customFormat="1" ht="15.75">
      <c r="A270" s="34">
        <v>9</v>
      </c>
      <c r="B270" s="65">
        <v>0</v>
      </c>
      <c r="C270" s="65">
        <v>0</v>
      </c>
      <c r="D270" s="65">
        <v>1.76</v>
      </c>
      <c r="E270" s="65">
        <v>4.42</v>
      </c>
      <c r="F270" s="65">
        <v>4.13</v>
      </c>
      <c r="G270" s="65">
        <v>7.56</v>
      </c>
      <c r="H270" s="65">
        <v>8.63</v>
      </c>
      <c r="I270" s="65">
        <v>9.62</v>
      </c>
      <c r="J270" s="65">
        <v>10.84</v>
      </c>
      <c r="K270" s="65">
        <v>1.82</v>
      </c>
      <c r="L270" s="65">
        <v>0.84</v>
      </c>
      <c r="M270" s="65">
        <v>0.39</v>
      </c>
      <c r="N270" s="65">
        <v>0.22</v>
      </c>
      <c r="O270" s="65">
        <v>0.49</v>
      </c>
      <c r="P270" s="65">
        <v>0</v>
      </c>
      <c r="Q270" s="65">
        <v>0</v>
      </c>
      <c r="R270" s="65">
        <v>0</v>
      </c>
      <c r="S270" s="65">
        <v>0</v>
      </c>
      <c r="T270" s="65">
        <v>0</v>
      </c>
      <c r="U270" s="65">
        <v>0</v>
      </c>
      <c r="V270" s="65">
        <v>0</v>
      </c>
      <c r="W270" s="65">
        <v>0</v>
      </c>
      <c r="X270" s="65">
        <v>0</v>
      </c>
      <c r="Y270" s="65">
        <v>2.2</v>
      </c>
    </row>
    <row r="271" spans="1:25" s="33" customFormat="1" ht="15.75">
      <c r="A271" s="34">
        <v>10</v>
      </c>
      <c r="B271" s="65">
        <v>1.91</v>
      </c>
      <c r="C271" s="65">
        <v>1.61</v>
      </c>
      <c r="D271" s="65">
        <v>2.22</v>
      </c>
      <c r="E271" s="65">
        <v>3.06</v>
      </c>
      <c r="F271" s="65">
        <v>3.12</v>
      </c>
      <c r="G271" s="65">
        <v>3.68</v>
      </c>
      <c r="H271" s="65">
        <v>8.93</v>
      </c>
      <c r="I271" s="65">
        <v>6.45</v>
      </c>
      <c r="J271" s="65">
        <v>17.24</v>
      </c>
      <c r="K271" s="65">
        <v>16.13</v>
      </c>
      <c r="L271" s="65">
        <v>0</v>
      </c>
      <c r="M271" s="65">
        <v>4.68</v>
      </c>
      <c r="N271" s="65">
        <v>0</v>
      </c>
      <c r="O271" s="65">
        <v>0</v>
      </c>
      <c r="P271" s="65">
        <v>0</v>
      </c>
      <c r="Q271" s="65">
        <v>0.18</v>
      </c>
      <c r="R271" s="65">
        <v>1.08</v>
      </c>
      <c r="S271" s="65">
        <v>0</v>
      </c>
      <c r="T271" s="65">
        <v>0</v>
      </c>
      <c r="U271" s="65">
        <v>0</v>
      </c>
      <c r="V271" s="65">
        <v>0</v>
      </c>
      <c r="W271" s="65">
        <v>0</v>
      </c>
      <c r="X271" s="65">
        <v>1.84</v>
      </c>
      <c r="Y271" s="65">
        <v>0.18</v>
      </c>
    </row>
    <row r="272" spans="1:25" s="33" customFormat="1" ht="15.75">
      <c r="A272" s="34">
        <v>11</v>
      </c>
      <c r="B272" s="65">
        <v>0</v>
      </c>
      <c r="C272" s="65">
        <v>0</v>
      </c>
      <c r="D272" s="65">
        <v>0.28</v>
      </c>
      <c r="E272" s="65">
        <v>5.58</v>
      </c>
      <c r="F272" s="65">
        <v>2.84</v>
      </c>
      <c r="G272" s="65">
        <v>4.09</v>
      </c>
      <c r="H272" s="65">
        <v>6.7</v>
      </c>
      <c r="I272" s="65">
        <v>2.91</v>
      </c>
      <c r="J272" s="65">
        <v>4.92</v>
      </c>
      <c r="K272" s="65">
        <v>1.1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65">
        <v>0</v>
      </c>
      <c r="T272" s="65">
        <v>0</v>
      </c>
      <c r="U272" s="65">
        <v>0</v>
      </c>
      <c r="V272" s="65">
        <v>0</v>
      </c>
      <c r="W272" s="65">
        <v>0</v>
      </c>
      <c r="X272" s="65">
        <v>0</v>
      </c>
      <c r="Y272" s="65">
        <v>0</v>
      </c>
    </row>
    <row r="273" spans="1:25" s="33" customFormat="1" ht="15.75">
      <c r="A273" s="34">
        <v>12</v>
      </c>
      <c r="B273" s="65">
        <v>0</v>
      </c>
      <c r="C273" s="65">
        <v>0</v>
      </c>
      <c r="D273" s="65">
        <v>0</v>
      </c>
      <c r="E273" s="65">
        <v>1.75</v>
      </c>
      <c r="F273" s="65">
        <v>2.85</v>
      </c>
      <c r="G273" s="65">
        <v>4.99</v>
      </c>
      <c r="H273" s="65">
        <v>7.83</v>
      </c>
      <c r="I273" s="65">
        <v>15.85</v>
      </c>
      <c r="J273" s="65">
        <v>10.53</v>
      </c>
      <c r="K273" s="65">
        <v>11.82</v>
      </c>
      <c r="L273" s="65">
        <v>8.65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65">
        <v>0</v>
      </c>
      <c r="T273" s="65">
        <v>0</v>
      </c>
      <c r="U273" s="65">
        <v>0</v>
      </c>
      <c r="V273" s="65">
        <v>0</v>
      </c>
      <c r="W273" s="65">
        <v>0</v>
      </c>
      <c r="X273" s="65">
        <v>0</v>
      </c>
      <c r="Y273" s="65">
        <v>0</v>
      </c>
    </row>
    <row r="274" spans="1:25" s="33" customFormat="1" ht="15.75">
      <c r="A274" s="34">
        <v>13</v>
      </c>
      <c r="B274" s="65">
        <v>1.18</v>
      </c>
      <c r="C274" s="65">
        <v>0</v>
      </c>
      <c r="D274" s="65">
        <v>1.67</v>
      </c>
      <c r="E274" s="65">
        <v>2.69</v>
      </c>
      <c r="F274" s="65">
        <v>2.6</v>
      </c>
      <c r="G274" s="65">
        <v>6.71</v>
      </c>
      <c r="H274" s="65">
        <v>29.34</v>
      </c>
      <c r="I274" s="65">
        <v>34.45</v>
      </c>
      <c r="J274" s="65">
        <v>24.78</v>
      </c>
      <c r="K274" s="65">
        <v>10.03</v>
      </c>
      <c r="L274" s="65">
        <v>9.16</v>
      </c>
      <c r="M274" s="65">
        <v>0</v>
      </c>
      <c r="N274" s="65">
        <v>0</v>
      </c>
      <c r="O274" s="65">
        <v>0.9</v>
      </c>
      <c r="P274" s="65">
        <v>0</v>
      </c>
      <c r="Q274" s="65">
        <v>0</v>
      </c>
      <c r="R274" s="65">
        <v>0</v>
      </c>
      <c r="S274" s="65">
        <v>0</v>
      </c>
      <c r="T274" s="65">
        <v>0</v>
      </c>
      <c r="U274" s="65">
        <v>0</v>
      </c>
      <c r="V274" s="65">
        <v>0</v>
      </c>
      <c r="W274" s="65">
        <v>0</v>
      </c>
      <c r="X274" s="65">
        <v>0</v>
      </c>
      <c r="Y274" s="65">
        <v>0</v>
      </c>
    </row>
    <row r="275" spans="1:25" s="33" customFormat="1" ht="15.75">
      <c r="A275" s="34">
        <v>14</v>
      </c>
      <c r="B275" s="65">
        <v>0</v>
      </c>
      <c r="C275" s="65">
        <v>0</v>
      </c>
      <c r="D275" s="65">
        <v>0</v>
      </c>
      <c r="E275" s="65">
        <v>1.03</v>
      </c>
      <c r="F275" s="65">
        <v>0</v>
      </c>
      <c r="G275" s="65">
        <v>15.32</v>
      </c>
      <c r="H275" s="65">
        <v>40.08</v>
      </c>
      <c r="I275" s="65">
        <v>40.4</v>
      </c>
      <c r="J275" s="65">
        <v>43.07</v>
      </c>
      <c r="K275" s="65">
        <v>18.11</v>
      </c>
      <c r="L275" s="65">
        <v>13.67</v>
      </c>
      <c r="M275" s="65">
        <v>7.41</v>
      </c>
      <c r="N275" s="65">
        <v>15.27</v>
      </c>
      <c r="O275" s="65">
        <v>18.93</v>
      </c>
      <c r="P275" s="65">
        <v>15.15</v>
      </c>
      <c r="Q275" s="65">
        <v>13.57</v>
      </c>
      <c r="R275" s="65">
        <v>12.8</v>
      </c>
      <c r="S275" s="65">
        <v>14.67</v>
      </c>
      <c r="T275" s="65">
        <v>2.68</v>
      </c>
      <c r="U275" s="65">
        <v>0</v>
      </c>
      <c r="V275" s="65">
        <v>0</v>
      </c>
      <c r="W275" s="65">
        <v>0</v>
      </c>
      <c r="X275" s="65">
        <v>0</v>
      </c>
      <c r="Y275" s="65">
        <v>0</v>
      </c>
    </row>
    <row r="276" spans="1:25" s="33" customFormat="1" ht="15.75">
      <c r="A276" s="34">
        <v>15</v>
      </c>
      <c r="B276" s="65">
        <v>1.79</v>
      </c>
      <c r="C276" s="65">
        <v>3.34</v>
      </c>
      <c r="D276" s="65">
        <v>3.89</v>
      </c>
      <c r="E276" s="65">
        <v>4.92</v>
      </c>
      <c r="F276" s="65">
        <v>20.4</v>
      </c>
      <c r="G276" s="65">
        <v>39.65</v>
      </c>
      <c r="H276" s="65">
        <v>46.06</v>
      </c>
      <c r="I276" s="65">
        <v>43.52</v>
      </c>
      <c r="J276" s="65">
        <v>28.14</v>
      </c>
      <c r="K276" s="65">
        <v>10.37</v>
      </c>
      <c r="L276" s="65">
        <v>0.53</v>
      </c>
      <c r="M276" s="65">
        <v>0</v>
      </c>
      <c r="N276" s="65">
        <v>0</v>
      </c>
      <c r="O276" s="65">
        <v>0</v>
      </c>
      <c r="P276" s="65">
        <v>0.04</v>
      </c>
      <c r="Q276" s="65">
        <v>0.11</v>
      </c>
      <c r="R276" s="65">
        <v>0</v>
      </c>
      <c r="S276" s="65">
        <v>0</v>
      </c>
      <c r="T276" s="65">
        <v>0</v>
      </c>
      <c r="U276" s="65">
        <v>0</v>
      </c>
      <c r="V276" s="65">
        <v>0</v>
      </c>
      <c r="W276" s="65">
        <v>0</v>
      </c>
      <c r="X276" s="65">
        <v>0</v>
      </c>
      <c r="Y276" s="65">
        <v>0</v>
      </c>
    </row>
    <row r="277" spans="1:25" s="33" customFormat="1" ht="15.75">
      <c r="A277" s="34">
        <v>16</v>
      </c>
      <c r="B277" s="65">
        <v>0</v>
      </c>
      <c r="C277" s="65">
        <v>0</v>
      </c>
      <c r="D277" s="65">
        <v>0</v>
      </c>
      <c r="E277" s="65">
        <v>3.24</v>
      </c>
      <c r="F277" s="65">
        <v>12.85</v>
      </c>
      <c r="G277" s="65">
        <v>36.06</v>
      </c>
      <c r="H277" s="65">
        <v>53.24</v>
      </c>
      <c r="I277" s="65">
        <v>31.87</v>
      </c>
      <c r="J277" s="65">
        <v>36.51</v>
      </c>
      <c r="K277" s="65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>
        <v>0</v>
      </c>
      <c r="S277" s="65">
        <v>4.41</v>
      </c>
      <c r="T277" s="65">
        <v>0</v>
      </c>
      <c r="U277" s="65">
        <v>0</v>
      </c>
      <c r="V277" s="65">
        <v>0</v>
      </c>
      <c r="W277" s="65">
        <v>0</v>
      </c>
      <c r="X277" s="65">
        <v>0</v>
      </c>
      <c r="Y277" s="65">
        <v>0</v>
      </c>
    </row>
    <row r="278" spans="1:25" s="33" customFormat="1" ht="15.75">
      <c r="A278" s="34">
        <v>17</v>
      </c>
      <c r="B278" s="65">
        <v>3.18</v>
      </c>
      <c r="C278" s="65">
        <v>4.68</v>
      </c>
      <c r="D278" s="65">
        <v>4.84</v>
      </c>
      <c r="E278" s="65">
        <v>4.89</v>
      </c>
      <c r="F278" s="65">
        <v>4.06</v>
      </c>
      <c r="G278" s="65">
        <v>25.99</v>
      </c>
      <c r="H278" s="65">
        <v>34.26</v>
      </c>
      <c r="I278" s="65">
        <v>34.76</v>
      </c>
      <c r="J278" s="65">
        <v>37.15</v>
      </c>
      <c r="K278" s="65">
        <v>7.26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65">
        <v>0</v>
      </c>
      <c r="T278" s="65">
        <v>0</v>
      </c>
      <c r="U278" s="65">
        <v>0</v>
      </c>
      <c r="V278" s="65">
        <v>0</v>
      </c>
      <c r="W278" s="65">
        <v>0</v>
      </c>
      <c r="X278" s="65">
        <v>0</v>
      </c>
      <c r="Y278" s="65">
        <v>0</v>
      </c>
    </row>
    <row r="279" spans="1:25" s="33" customFormat="1" ht="15.75">
      <c r="A279" s="34">
        <v>18</v>
      </c>
      <c r="B279" s="65">
        <v>12.06</v>
      </c>
      <c r="C279" s="65">
        <v>1.72</v>
      </c>
      <c r="D279" s="65">
        <v>8.89</v>
      </c>
      <c r="E279" s="65">
        <v>10.55</v>
      </c>
      <c r="F279" s="65">
        <v>7.49</v>
      </c>
      <c r="G279" s="65">
        <v>30.63</v>
      </c>
      <c r="H279" s="65">
        <v>43.9</v>
      </c>
      <c r="I279" s="65">
        <v>39.17</v>
      </c>
      <c r="J279" s="65">
        <v>50.32</v>
      </c>
      <c r="K279" s="65">
        <v>38.87</v>
      </c>
      <c r="L279" s="65">
        <v>7.41</v>
      </c>
      <c r="M279" s="65">
        <v>7.93</v>
      </c>
      <c r="N279" s="65">
        <v>0</v>
      </c>
      <c r="O279" s="65">
        <v>1.17</v>
      </c>
      <c r="P279" s="65">
        <v>9.3</v>
      </c>
      <c r="Q279" s="65">
        <v>11.95</v>
      </c>
      <c r="R279" s="65">
        <v>2.89</v>
      </c>
      <c r="S279" s="65">
        <v>13.47</v>
      </c>
      <c r="T279" s="65">
        <v>2.74</v>
      </c>
      <c r="U279" s="65">
        <v>0</v>
      </c>
      <c r="V279" s="65">
        <v>0</v>
      </c>
      <c r="W279" s="65">
        <v>0</v>
      </c>
      <c r="X279" s="65">
        <v>0</v>
      </c>
      <c r="Y279" s="65">
        <v>0</v>
      </c>
    </row>
    <row r="280" spans="1:25" s="33" customFormat="1" ht="15.75">
      <c r="A280" s="34">
        <v>19</v>
      </c>
      <c r="B280" s="65">
        <v>2.78</v>
      </c>
      <c r="C280" s="65">
        <v>2.27</v>
      </c>
      <c r="D280" s="65">
        <v>7.42</v>
      </c>
      <c r="E280" s="65">
        <v>8.35</v>
      </c>
      <c r="F280" s="65">
        <v>17.97</v>
      </c>
      <c r="G280" s="65">
        <v>28.72</v>
      </c>
      <c r="H280" s="65">
        <v>22.29</v>
      </c>
      <c r="I280" s="65">
        <v>11.6</v>
      </c>
      <c r="J280" s="65">
        <v>25.68</v>
      </c>
      <c r="K280" s="65">
        <v>0</v>
      </c>
      <c r="L280" s="65">
        <v>0</v>
      </c>
      <c r="M280" s="65">
        <v>0</v>
      </c>
      <c r="N280" s="65">
        <v>0</v>
      </c>
      <c r="O280" s="65">
        <v>12.27</v>
      </c>
      <c r="P280" s="65">
        <v>0</v>
      </c>
      <c r="Q280" s="65">
        <v>0</v>
      </c>
      <c r="R280" s="65">
        <v>0</v>
      </c>
      <c r="S280" s="65">
        <v>0</v>
      </c>
      <c r="T280" s="65">
        <v>0</v>
      </c>
      <c r="U280" s="65">
        <v>0</v>
      </c>
      <c r="V280" s="65">
        <v>0</v>
      </c>
      <c r="W280" s="65">
        <v>0</v>
      </c>
      <c r="X280" s="65">
        <v>0</v>
      </c>
      <c r="Y280" s="65">
        <v>0</v>
      </c>
    </row>
    <row r="281" spans="1:25" s="33" customFormat="1" ht="15.75">
      <c r="A281" s="34">
        <v>20</v>
      </c>
      <c r="B281" s="65">
        <v>0</v>
      </c>
      <c r="C281" s="65">
        <v>0</v>
      </c>
      <c r="D281" s="65">
        <v>0</v>
      </c>
      <c r="E281" s="65">
        <v>6.43</v>
      </c>
      <c r="F281" s="65">
        <v>4.63</v>
      </c>
      <c r="G281" s="65">
        <v>18.04</v>
      </c>
      <c r="H281" s="65">
        <v>38.17</v>
      </c>
      <c r="I281" s="65">
        <v>18.42</v>
      </c>
      <c r="J281" s="65">
        <v>14.54</v>
      </c>
      <c r="K281" s="65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65">
        <v>0</v>
      </c>
      <c r="T281" s="65">
        <v>0</v>
      </c>
      <c r="U281" s="65">
        <v>0</v>
      </c>
      <c r="V281" s="65">
        <v>0</v>
      </c>
      <c r="W281" s="65">
        <v>0</v>
      </c>
      <c r="X281" s="65">
        <v>0</v>
      </c>
      <c r="Y281" s="65">
        <v>0</v>
      </c>
    </row>
    <row r="282" spans="1:25" s="33" customFormat="1" ht="15.75">
      <c r="A282" s="34">
        <v>21</v>
      </c>
      <c r="B282" s="65">
        <v>0</v>
      </c>
      <c r="C282" s="65">
        <v>0</v>
      </c>
      <c r="D282" s="65">
        <v>0</v>
      </c>
      <c r="E282" s="65">
        <v>0</v>
      </c>
      <c r="F282" s="65">
        <v>10.24</v>
      </c>
      <c r="G282" s="65">
        <v>18.85</v>
      </c>
      <c r="H282" s="65">
        <v>45.64</v>
      </c>
      <c r="I282" s="65">
        <v>18.52</v>
      </c>
      <c r="J282" s="65">
        <v>28.27</v>
      </c>
      <c r="K282" s="65">
        <v>15.21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65">
        <v>0</v>
      </c>
      <c r="T282" s="65">
        <v>0</v>
      </c>
      <c r="U282" s="65">
        <v>0</v>
      </c>
      <c r="V282" s="65">
        <v>0</v>
      </c>
      <c r="W282" s="65">
        <v>0</v>
      </c>
      <c r="X282" s="65">
        <v>0</v>
      </c>
      <c r="Y282" s="65">
        <v>0</v>
      </c>
    </row>
    <row r="283" spans="1:25" s="33" customFormat="1" ht="15.75">
      <c r="A283" s="34">
        <v>22</v>
      </c>
      <c r="B283" s="65">
        <v>0</v>
      </c>
      <c r="C283" s="65">
        <v>0.82</v>
      </c>
      <c r="D283" s="65">
        <v>0</v>
      </c>
      <c r="E283" s="65">
        <v>0.13</v>
      </c>
      <c r="F283" s="65">
        <v>7.49</v>
      </c>
      <c r="G283" s="65">
        <v>21.84</v>
      </c>
      <c r="H283" s="65">
        <v>38.47</v>
      </c>
      <c r="I283" s="65">
        <v>21.73</v>
      </c>
      <c r="J283" s="65">
        <v>24.05</v>
      </c>
      <c r="K283" s="65">
        <v>11.19</v>
      </c>
      <c r="L283" s="65">
        <v>7.56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65">
        <v>0</v>
      </c>
      <c r="T283" s="65">
        <v>0</v>
      </c>
      <c r="U283" s="65">
        <v>0</v>
      </c>
      <c r="V283" s="65">
        <v>0</v>
      </c>
      <c r="W283" s="65">
        <v>0</v>
      </c>
      <c r="X283" s="65">
        <v>0</v>
      </c>
      <c r="Y283" s="65">
        <v>0</v>
      </c>
    </row>
    <row r="284" spans="1:25" s="33" customFormat="1" ht="15.75">
      <c r="A284" s="34">
        <v>23</v>
      </c>
      <c r="B284" s="65">
        <v>5.2</v>
      </c>
      <c r="C284" s="65">
        <v>5.51</v>
      </c>
      <c r="D284" s="65">
        <v>6.49</v>
      </c>
      <c r="E284" s="65">
        <v>5.44</v>
      </c>
      <c r="F284" s="65">
        <v>6.41</v>
      </c>
      <c r="G284" s="65">
        <v>18.22</v>
      </c>
      <c r="H284" s="65">
        <v>31.15</v>
      </c>
      <c r="I284" s="65">
        <v>24.56</v>
      </c>
      <c r="J284" s="65">
        <v>22.7</v>
      </c>
      <c r="K284" s="65">
        <v>16.63</v>
      </c>
      <c r="L284" s="65">
        <v>15.42</v>
      </c>
      <c r="M284" s="65">
        <v>12.69</v>
      </c>
      <c r="N284" s="65">
        <v>2.46</v>
      </c>
      <c r="O284" s="65">
        <v>4.8</v>
      </c>
      <c r="P284" s="65">
        <v>3.24</v>
      </c>
      <c r="Q284" s="65">
        <v>11.84</v>
      </c>
      <c r="R284" s="65">
        <v>0.13</v>
      </c>
      <c r="S284" s="65">
        <v>0.13</v>
      </c>
      <c r="T284" s="65">
        <v>0.11</v>
      </c>
      <c r="U284" s="65">
        <v>0.08</v>
      </c>
      <c r="V284" s="65">
        <v>0.1</v>
      </c>
      <c r="W284" s="65">
        <v>0.08</v>
      </c>
      <c r="X284" s="65">
        <v>0.03</v>
      </c>
      <c r="Y284" s="65">
        <v>0.03</v>
      </c>
    </row>
    <row r="285" spans="1:25" s="33" customFormat="1" ht="15.75">
      <c r="A285" s="34">
        <v>24</v>
      </c>
      <c r="B285" s="65">
        <v>4.12</v>
      </c>
      <c r="C285" s="65">
        <v>0</v>
      </c>
      <c r="D285" s="65">
        <v>0.63</v>
      </c>
      <c r="E285" s="65">
        <v>0</v>
      </c>
      <c r="F285" s="65">
        <v>0</v>
      </c>
      <c r="G285" s="65">
        <v>14.29</v>
      </c>
      <c r="H285" s="65">
        <v>8.96</v>
      </c>
      <c r="I285" s="65">
        <v>16.55</v>
      </c>
      <c r="J285" s="65">
        <v>7.47</v>
      </c>
      <c r="K285" s="65">
        <v>4.26</v>
      </c>
      <c r="L285" s="65">
        <v>0</v>
      </c>
      <c r="M285" s="65">
        <v>0</v>
      </c>
      <c r="N285" s="65">
        <v>0</v>
      </c>
      <c r="O285" s="65">
        <v>0</v>
      </c>
      <c r="P285" s="65">
        <v>0</v>
      </c>
      <c r="Q285" s="65">
        <v>0</v>
      </c>
      <c r="R285" s="65">
        <v>0</v>
      </c>
      <c r="S285" s="65">
        <v>0</v>
      </c>
      <c r="T285" s="65">
        <v>0</v>
      </c>
      <c r="U285" s="65">
        <v>0</v>
      </c>
      <c r="V285" s="65">
        <v>0</v>
      </c>
      <c r="W285" s="65">
        <v>0</v>
      </c>
      <c r="X285" s="65">
        <v>0</v>
      </c>
      <c r="Y285" s="65">
        <v>0</v>
      </c>
    </row>
    <row r="286" spans="1:25" s="33" customFormat="1" ht="15.75">
      <c r="A286" s="34">
        <v>25</v>
      </c>
      <c r="B286" s="65">
        <v>0</v>
      </c>
      <c r="C286" s="65">
        <v>0</v>
      </c>
      <c r="D286" s="65">
        <v>0</v>
      </c>
      <c r="E286" s="65">
        <v>0</v>
      </c>
      <c r="F286" s="65">
        <v>0</v>
      </c>
      <c r="G286" s="65">
        <v>0</v>
      </c>
      <c r="H286" s="65">
        <v>9.5</v>
      </c>
      <c r="I286" s="65">
        <v>3.24</v>
      </c>
      <c r="J286" s="65">
        <v>5.61</v>
      </c>
      <c r="K286" s="65">
        <v>5.02</v>
      </c>
      <c r="L286" s="65">
        <v>3.1</v>
      </c>
      <c r="M286" s="65">
        <v>0</v>
      </c>
      <c r="N286" s="65">
        <v>0</v>
      </c>
      <c r="O286" s="65">
        <v>0</v>
      </c>
      <c r="P286" s="65">
        <v>0</v>
      </c>
      <c r="Q286" s="65">
        <v>0</v>
      </c>
      <c r="R286" s="65">
        <v>0.36</v>
      </c>
      <c r="S286" s="65">
        <v>0</v>
      </c>
      <c r="T286" s="65">
        <v>0</v>
      </c>
      <c r="U286" s="65">
        <v>0</v>
      </c>
      <c r="V286" s="65">
        <v>0</v>
      </c>
      <c r="W286" s="65">
        <v>0</v>
      </c>
      <c r="X286" s="65">
        <v>0</v>
      </c>
      <c r="Y286" s="65">
        <v>0</v>
      </c>
    </row>
    <row r="287" spans="1:25" s="33" customFormat="1" ht="15.75">
      <c r="A287" s="34">
        <v>26</v>
      </c>
      <c r="B287" s="65">
        <v>2.78</v>
      </c>
      <c r="C287" s="65">
        <v>0</v>
      </c>
      <c r="D287" s="65">
        <v>0</v>
      </c>
      <c r="E287" s="65">
        <v>6.48</v>
      </c>
      <c r="F287" s="65">
        <v>33.32</v>
      </c>
      <c r="G287" s="65">
        <v>58.66</v>
      </c>
      <c r="H287" s="65">
        <v>53.69</v>
      </c>
      <c r="I287" s="65">
        <v>59.82</v>
      </c>
      <c r="J287" s="65">
        <v>47.24</v>
      </c>
      <c r="K287" s="65">
        <v>24.02</v>
      </c>
      <c r="L287" s="65">
        <v>18.25</v>
      </c>
      <c r="M287" s="65">
        <v>2.91</v>
      </c>
      <c r="N287" s="65">
        <v>3.22</v>
      </c>
      <c r="O287" s="65">
        <v>4.06</v>
      </c>
      <c r="P287" s="65">
        <v>5.41</v>
      </c>
      <c r="Q287" s="65">
        <v>5.21</v>
      </c>
      <c r="R287" s="65">
        <v>0</v>
      </c>
      <c r="S287" s="65">
        <v>7.47</v>
      </c>
      <c r="T287" s="65">
        <v>1.45</v>
      </c>
      <c r="U287" s="65">
        <v>0</v>
      </c>
      <c r="V287" s="65">
        <v>0</v>
      </c>
      <c r="W287" s="65">
        <v>0</v>
      </c>
      <c r="X287" s="65">
        <v>0</v>
      </c>
      <c r="Y287" s="65">
        <v>0</v>
      </c>
    </row>
    <row r="288" spans="1:25" s="33" customFormat="1" ht="15.75">
      <c r="A288" s="34">
        <v>27</v>
      </c>
      <c r="B288" s="65">
        <v>0</v>
      </c>
      <c r="C288" s="65">
        <v>0</v>
      </c>
      <c r="D288" s="65">
        <v>4.22</v>
      </c>
      <c r="E288" s="65">
        <v>4.58</v>
      </c>
      <c r="F288" s="65">
        <v>7.55</v>
      </c>
      <c r="G288" s="65">
        <v>16.98</v>
      </c>
      <c r="H288" s="65">
        <v>57.13</v>
      </c>
      <c r="I288" s="65">
        <v>38.13</v>
      </c>
      <c r="J288" s="65">
        <v>47.36</v>
      </c>
      <c r="K288" s="65">
        <v>10.28</v>
      </c>
      <c r="L288" s="65">
        <v>0.77</v>
      </c>
      <c r="M288" s="65">
        <v>0</v>
      </c>
      <c r="N288" s="65">
        <v>0.74</v>
      </c>
      <c r="O288" s="65">
        <v>0.72</v>
      </c>
      <c r="P288" s="65">
        <v>28.19</v>
      </c>
      <c r="Q288" s="65">
        <v>0.83</v>
      </c>
      <c r="R288" s="65">
        <v>1.33</v>
      </c>
      <c r="S288" s="65">
        <v>0.14</v>
      </c>
      <c r="T288" s="65">
        <v>0</v>
      </c>
      <c r="U288" s="65">
        <v>0.34</v>
      </c>
      <c r="V288" s="65">
        <v>0.12</v>
      </c>
      <c r="W288" s="65">
        <v>0</v>
      </c>
      <c r="X288" s="65">
        <v>0</v>
      </c>
      <c r="Y288" s="65">
        <v>0</v>
      </c>
    </row>
    <row r="289" spans="1:25" s="33" customFormat="1" ht="15.75">
      <c r="A289" s="34">
        <v>28</v>
      </c>
      <c r="B289" s="65">
        <v>2.05</v>
      </c>
      <c r="C289" s="65">
        <v>2.78</v>
      </c>
      <c r="D289" s="65">
        <v>5.13</v>
      </c>
      <c r="E289" s="65">
        <v>9.46</v>
      </c>
      <c r="F289" s="65">
        <v>10.78</v>
      </c>
      <c r="G289" s="65">
        <v>20.5</v>
      </c>
      <c r="H289" s="65">
        <v>26.17</v>
      </c>
      <c r="I289" s="65">
        <v>28.59</v>
      </c>
      <c r="J289" s="65">
        <v>46.39</v>
      </c>
      <c r="K289" s="65">
        <v>25.74</v>
      </c>
      <c r="L289" s="65">
        <v>27.86</v>
      </c>
      <c r="M289" s="65">
        <v>43.15</v>
      </c>
      <c r="N289" s="65">
        <v>31.5</v>
      </c>
      <c r="O289" s="65">
        <v>55.67</v>
      </c>
      <c r="P289" s="65">
        <v>61.15</v>
      </c>
      <c r="Q289" s="65">
        <v>33.58</v>
      </c>
      <c r="R289" s="65">
        <v>4.6</v>
      </c>
      <c r="S289" s="65">
        <v>4.81</v>
      </c>
      <c r="T289" s="65">
        <v>34.79</v>
      </c>
      <c r="U289" s="65">
        <v>0</v>
      </c>
      <c r="V289" s="65">
        <v>0</v>
      </c>
      <c r="W289" s="65">
        <v>0</v>
      </c>
      <c r="X289" s="65">
        <v>0</v>
      </c>
      <c r="Y289" s="65">
        <v>0</v>
      </c>
    </row>
    <row r="290" spans="1:25" s="33" customFormat="1" ht="15.75" hidden="1">
      <c r="A290" s="34">
        <v>29</v>
      </c>
      <c r="B290" s="65">
        <v>0</v>
      </c>
      <c r="C290" s="65">
        <v>0</v>
      </c>
      <c r="D290" s="65">
        <v>0</v>
      </c>
      <c r="E290" s="65">
        <v>0</v>
      </c>
      <c r="F290" s="65">
        <v>0</v>
      </c>
      <c r="G290" s="65">
        <v>0</v>
      </c>
      <c r="H290" s="65">
        <v>0</v>
      </c>
      <c r="I290" s="65">
        <v>0</v>
      </c>
      <c r="J290" s="65">
        <v>0</v>
      </c>
      <c r="K290" s="65">
        <v>0</v>
      </c>
      <c r="L290" s="65">
        <v>0</v>
      </c>
      <c r="M290" s="65">
        <v>0</v>
      </c>
      <c r="N290" s="65">
        <v>0</v>
      </c>
      <c r="O290" s="65">
        <v>0</v>
      </c>
      <c r="P290" s="65">
        <v>0</v>
      </c>
      <c r="Q290" s="65">
        <v>0</v>
      </c>
      <c r="R290" s="65">
        <v>0</v>
      </c>
      <c r="S290" s="65">
        <v>0</v>
      </c>
      <c r="T290" s="65">
        <v>0</v>
      </c>
      <c r="U290" s="65">
        <v>0</v>
      </c>
      <c r="V290" s="65">
        <v>0</v>
      </c>
      <c r="W290" s="65">
        <v>0</v>
      </c>
      <c r="X290" s="65">
        <v>0</v>
      </c>
      <c r="Y290" s="65">
        <v>0</v>
      </c>
    </row>
    <row r="291" spans="1:25" s="33" customFormat="1" ht="15.75" hidden="1">
      <c r="A291" s="34">
        <v>30</v>
      </c>
      <c r="B291" s="65">
        <v>0</v>
      </c>
      <c r="C291" s="65">
        <v>0</v>
      </c>
      <c r="D291" s="65">
        <v>0</v>
      </c>
      <c r="E291" s="65">
        <v>0</v>
      </c>
      <c r="F291" s="65">
        <v>0</v>
      </c>
      <c r="G291" s="65">
        <v>0</v>
      </c>
      <c r="H291" s="65">
        <v>0</v>
      </c>
      <c r="I291" s="65">
        <v>0</v>
      </c>
      <c r="J291" s="65">
        <v>0</v>
      </c>
      <c r="K291" s="65">
        <v>0</v>
      </c>
      <c r="L291" s="65">
        <v>0</v>
      </c>
      <c r="M291" s="65">
        <v>0</v>
      </c>
      <c r="N291" s="65">
        <v>0</v>
      </c>
      <c r="O291" s="65">
        <v>0</v>
      </c>
      <c r="P291" s="65">
        <v>0</v>
      </c>
      <c r="Q291" s="65">
        <v>0</v>
      </c>
      <c r="R291" s="65">
        <v>0</v>
      </c>
      <c r="S291" s="65">
        <v>0</v>
      </c>
      <c r="T291" s="65">
        <v>0</v>
      </c>
      <c r="U291" s="65">
        <v>0</v>
      </c>
      <c r="V291" s="65">
        <v>0</v>
      </c>
      <c r="W291" s="65">
        <v>0</v>
      </c>
      <c r="X291" s="65">
        <v>0</v>
      </c>
      <c r="Y291" s="65">
        <v>0</v>
      </c>
    </row>
    <row r="292" spans="1:25" s="33" customFormat="1" ht="15.75" hidden="1" outlineLevel="1">
      <c r="A292" s="34">
        <v>31</v>
      </c>
      <c r="B292" s="65">
        <v>0</v>
      </c>
      <c r="C292" s="65">
        <v>0</v>
      </c>
      <c r="D292" s="65">
        <v>0</v>
      </c>
      <c r="E292" s="65">
        <v>0</v>
      </c>
      <c r="F292" s="65">
        <v>0</v>
      </c>
      <c r="G292" s="65">
        <v>0</v>
      </c>
      <c r="H292" s="65">
        <v>0</v>
      </c>
      <c r="I292" s="65">
        <v>0</v>
      </c>
      <c r="J292" s="65">
        <v>0</v>
      </c>
      <c r="K292" s="65">
        <v>0</v>
      </c>
      <c r="L292" s="65">
        <v>0</v>
      </c>
      <c r="M292" s="65">
        <v>0</v>
      </c>
      <c r="N292" s="65">
        <v>0</v>
      </c>
      <c r="O292" s="65">
        <v>0</v>
      </c>
      <c r="P292" s="65">
        <v>0</v>
      </c>
      <c r="Q292" s="65">
        <v>0</v>
      </c>
      <c r="R292" s="65">
        <v>0</v>
      </c>
      <c r="S292" s="65">
        <v>0</v>
      </c>
      <c r="T292" s="65">
        <v>0</v>
      </c>
      <c r="U292" s="65">
        <v>0</v>
      </c>
      <c r="V292" s="65">
        <v>0</v>
      </c>
      <c r="W292" s="65">
        <v>0</v>
      </c>
      <c r="X292" s="65">
        <v>0</v>
      </c>
      <c r="Y292" s="65">
        <v>0</v>
      </c>
    </row>
    <row r="293" ht="15.75" collapsed="1"/>
    <row r="294" spans="1:25" s="33" customFormat="1" ht="18.75">
      <c r="A294" s="158" t="s">
        <v>28</v>
      </c>
      <c r="B294" s="159" t="s">
        <v>150</v>
      </c>
      <c r="C294" s="159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</row>
    <row r="295" spans="1:25" s="33" customFormat="1" ht="15.75">
      <c r="A295" s="158"/>
      <c r="B295" s="113" t="s">
        <v>29</v>
      </c>
      <c r="C295" s="113" t="s">
        <v>30</v>
      </c>
      <c r="D295" s="113" t="s">
        <v>31</v>
      </c>
      <c r="E295" s="113" t="s">
        <v>32</v>
      </c>
      <c r="F295" s="113" t="s">
        <v>33</v>
      </c>
      <c r="G295" s="113" t="s">
        <v>34</v>
      </c>
      <c r="H295" s="113" t="s">
        <v>35</v>
      </c>
      <c r="I295" s="113" t="s">
        <v>36</v>
      </c>
      <c r="J295" s="113" t="s">
        <v>37</v>
      </c>
      <c r="K295" s="113" t="s">
        <v>38</v>
      </c>
      <c r="L295" s="113" t="s">
        <v>39</v>
      </c>
      <c r="M295" s="113" t="s">
        <v>40</v>
      </c>
      <c r="N295" s="113" t="s">
        <v>41</v>
      </c>
      <c r="O295" s="113" t="s">
        <v>42</v>
      </c>
      <c r="P295" s="113" t="s">
        <v>43</v>
      </c>
      <c r="Q295" s="113" t="s">
        <v>44</v>
      </c>
      <c r="R295" s="113" t="s">
        <v>45</v>
      </c>
      <c r="S295" s="113" t="s">
        <v>46</v>
      </c>
      <c r="T295" s="113" t="s">
        <v>47</v>
      </c>
      <c r="U295" s="113" t="s">
        <v>48</v>
      </c>
      <c r="V295" s="113" t="s">
        <v>49</v>
      </c>
      <c r="W295" s="113" t="s">
        <v>50</v>
      </c>
      <c r="X295" s="113" t="s">
        <v>51</v>
      </c>
      <c r="Y295" s="113" t="s">
        <v>52</v>
      </c>
    </row>
    <row r="296" spans="1:25" s="33" customFormat="1" ht="15.75">
      <c r="A296" s="34">
        <v>1</v>
      </c>
      <c r="B296" s="65">
        <v>44.7</v>
      </c>
      <c r="C296" s="65">
        <v>27.8</v>
      </c>
      <c r="D296" s="65">
        <v>43.91</v>
      </c>
      <c r="E296" s="65">
        <v>12.9</v>
      </c>
      <c r="F296" s="65">
        <v>9.81</v>
      </c>
      <c r="G296" s="65">
        <v>0</v>
      </c>
      <c r="H296" s="65">
        <v>0</v>
      </c>
      <c r="I296" s="65">
        <v>0</v>
      </c>
      <c r="J296" s="65">
        <v>0</v>
      </c>
      <c r="K296" s="65">
        <v>0</v>
      </c>
      <c r="L296" s="65">
        <v>0</v>
      </c>
      <c r="M296" s="65">
        <v>0</v>
      </c>
      <c r="N296" s="65">
        <v>0</v>
      </c>
      <c r="O296" s="65">
        <v>8.83</v>
      </c>
      <c r="P296" s="65">
        <v>4.98</v>
      </c>
      <c r="Q296" s="65">
        <v>6.81</v>
      </c>
      <c r="R296" s="65">
        <v>17.93</v>
      </c>
      <c r="S296" s="65">
        <v>0</v>
      </c>
      <c r="T296" s="65">
        <v>18.14</v>
      </c>
      <c r="U296" s="65">
        <v>9.3</v>
      </c>
      <c r="V296" s="65">
        <v>29.25</v>
      </c>
      <c r="W296" s="65">
        <v>67.61</v>
      </c>
      <c r="X296" s="65">
        <v>71.44</v>
      </c>
      <c r="Y296" s="65">
        <v>70.74</v>
      </c>
    </row>
    <row r="297" spans="1:25" s="33" customFormat="1" ht="15.75">
      <c r="A297" s="34">
        <v>2</v>
      </c>
      <c r="B297" s="65">
        <v>0</v>
      </c>
      <c r="C297" s="65">
        <v>9.26</v>
      </c>
      <c r="D297" s="65">
        <v>0</v>
      </c>
      <c r="E297" s="65">
        <v>0</v>
      </c>
      <c r="F297" s="65">
        <v>0</v>
      </c>
      <c r="G297" s="65">
        <v>0</v>
      </c>
      <c r="H297" s="65">
        <v>0</v>
      </c>
      <c r="I297" s="65">
        <v>0</v>
      </c>
      <c r="J297" s="65">
        <v>0</v>
      </c>
      <c r="K297" s="65">
        <v>0</v>
      </c>
      <c r="L297" s="65">
        <v>0</v>
      </c>
      <c r="M297" s="65">
        <v>0</v>
      </c>
      <c r="N297" s="65">
        <v>13.37</v>
      </c>
      <c r="O297" s="65">
        <v>10.15</v>
      </c>
      <c r="P297" s="65">
        <v>19.84</v>
      </c>
      <c r="Q297" s="65">
        <v>26.2</v>
      </c>
      <c r="R297" s="65">
        <v>27.09</v>
      </c>
      <c r="S297" s="65">
        <v>28.33</v>
      </c>
      <c r="T297" s="65">
        <v>40.11</v>
      </c>
      <c r="U297" s="65">
        <v>54.81</v>
      </c>
      <c r="V297" s="65">
        <v>57.99</v>
      </c>
      <c r="W297" s="65">
        <v>78.47</v>
      </c>
      <c r="X297" s="65">
        <v>42.56</v>
      </c>
      <c r="Y297" s="65">
        <v>50.42</v>
      </c>
    </row>
    <row r="298" spans="1:25" s="33" customFormat="1" ht="15.75">
      <c r="A298" s="34">
        <v>3</v>
      </c>
      <c r="B298" s="65">
        <v>0</v>
      </c>
      <c r="C298" s="65">
        <v>0</v>
      </c>
      <c r="D298" s="65">
        <v>0</v>
      </c>
      <c r="E298" s="65">
        <v>0</v>
      </c>
      <c r="F298" s="65">
        <v>0</v>
      </c>
      <c r="G298" s="65">
        <v>0</v>
      </c>
      <c r="H298" s="65">
        <v>0</v>
      </c>
      <c r="I298" s="65">
        <v>0</v>
      </c>
      <c r="J298" s="65">
        <v>0</v>
      </c>
      <c r="K298" s="65">
        <v>0</v>
      </c>
      <c r="L298" s="65">
        <v>0</v>
      </c>
      <c r="M298" s="65">
        <v>0</v>
      </c>
      <c r="N298" s="65">
        <v>16.01</v>
      </c>
      <c r="O298" s="65">
        <v>0.91</v>
      </c>
      <c r="P298" s="65">
        <v>0</v>
      </c>
      <c r="Q298" s="65">
        <v>18.87</v>
      </c>
      <c r="R298" s="65">
        <v>27.36</v>
      </c>
      <c r="S298" s="65">
        <v>25.24</v>
      </c>
      <c r="T298" s="65">
        <v>31.53</v>
      </c>
      <c r="U298" s="65">
        <v>37.78</v>
      </c>
      <c r="V298" s="65">
        <v>10.72</v>
      </c>
      <c r="W298" s="65">
        <v>26.59</v>
      </c>
      <c r="X298" s="65">
        <v>38.21</v>
      </c>
      <c r="Y298" s="65">
        <v>45.48</v>
      </c>
    </row>
    <row r="299" spans="1:25" s="33" customFormat="1" ht="15.75">
      <c r="A299" s="34">
        <v>4</v>
      </c>
      <c r="B299" s="65">
        <v>0</v>
      </c>
      <c r="C299" s="65">
        <v>0</v>
      </c>
      <c r="D299" s="65">
        <v>0</v>
      </c>
      <c r="E299" s="65">
        <v>0</v>
      </c>
      <c r="F299" s="65">
        <v>0</v>
      </c>
      <c r="G299" s="65">
        <v>0</v>
      </c>
      <c r="H299" s="65">
        <v>0</v>
      </c>
      <c r="I299" s="65">
        <v>0</v>
      </c>
      <c r="J299" s="65">
        <v>0</v>
      </c>
      <c r="K299" s="65">
        <v>0</v>
      </c>
      <c r="L299" s="65">
        <v>0</v>
      </c>
      <c r="M299" s="65">
        <v>6.88</v>
      </c>
      <c r="N299" s="65">
        <v>8.6</v>
      </c>
      <c r="O299" s="65">
        <v>11.7</v>
      </c>
      <c r="P299" s="65">
        <v>31.44</v>
      </c>
      <c r="Q299" s="65">
        <v>27.82</v>
      </c>
      <c r="R299" s="65">
        <v>19.61</v>
      </c>
      <c r="S299" s="65">
        <v>46.97</v>
      </c>
      <c r="T299" s="65">
        <v>55.75</v>
      </c>
      <c r="U299" s="65">
        <v>60.74</v>
      </c>
      <c r="V299" s="65">
        <v>38.12</v>
      </c>
      <c r="W299" s="65">
        <v>19.81</v>
      </c>
      <c r="X299" s="65">
        <v>20.74</v>
      </c>
      <c r="Y299" s="65">
        <v>13.01</v>
      </c>
    </row>
    <row r="300" spans="1:25" s="33" customFormat="1" ht="15.75">
      <c r="A300" s="34">
        <v>5</v>
      </c>
      <c r="B300" s="65">
        <v>0</v>
      </c>
      <c r="C300" s="65">
        <v>0.03</v>
      </c>
      <c r="D300" s="65">
        <v>3.76</v>
      </c>
      <c r="E300" s="65">
        <v>0</v>
      </c>
      <c r="F300" s="65">
        <v>0</v>
      </c>
      <c r="G300" s="65">
        <v>0</v>
      </c>
      <c r="H300" s="65">
        <v>0</v>
      </c>
      <c r="I300" s="65">
        <v>0</v>
      </c>
      <c r="J300" s="65">
        <v>0</v>
      </c>
      <c r="K300" s="65">
        <v>0</v>
      </c>
      <c r="L300" s="65">
        <v>70.94</v>
      </c>
      <c r="M300" s="65">
        <v>76.02</v>
      </c>
      <c r="N300" s="65">
        <v>69.65</v>
      </c>
      <c r="O300" s="65">
        <v>31.44</v>
      </c>
      <c r="P300" s="65">
        <v>25.61</v>
      </c>
      <c r="Q300" s="65">
        <v>29.95</v>
      </c>
      <c r="R300" s="65">
        <v>55.75</v>
      </c>
      <c r="S300" s="65">
        <v>37.78</v>
      </c>
      <c r="T300" s="65">
        <v>49.81</v>
      </c>
      <c r="U300" s="65">
        <v>79.65</v>
      </c>
      <c r="V300" s="65">
        <v>84.71</v>
      </c>
      <c r="W300" s="65">
        <v>79.17</v>
      </c>
      <c r="X300" s="65">
        <v>70.19</v>
      </c>
      <c r="Y300" s="65">
        <v>59.26</v>
      </c>
    </row>
    <row r="301" spans="1:25" s="33" customFormat="1" ht="15.75">
      <c r="A301" s="34">
        <v>6</v>
      </c>
      <c r="B301" s="65">
        <v>0</v>
      </c>
      <c r="C301" s="65">
        <v>37.01</v>
      </c>
      <c r="D301" s="65">
        <v>5.4</v>
      </c>
      <c r="E301" s="65">
        <v>0</v>
      </c>
      <c r="F301" s="65">
        <v>0</v>
      </c>
      <c r="G301" s="65">
        <v>0</v>
      </c>
      <c r="H301" s="65">
        <v>0</v>
      </c>
      <c r="I301" s="65">
        <v>0</v>
      </c>
      <c r="J301" s="65">
        <v>12.89</v>
      </c>
      <c r="K301" s="65">
        <v>26.95</v>
      </c>
      <c r="L301" s="65">
        <v>37.11</v>
      </c>
      <c r="M301" s="65">
        <v>36.35</v>
      </c>
      <c r="N301" s="65">
        <v>39.16</v>
      </c>
      <c r="O301" s="65">
        <v>46.45</v>
      </c>
      <c r="P301" s="65">
        <v>40.81</v>
      </c>
      <c r="Q301" s="65">
        <v>18.01</v>
      </c>
      <c r="R301" s="65">
        <v>35.08</v>
      </c>
      <c r="S301" s="65">
        <v>24.38</v>
      </c>
      <c r="T301" s="65">
        <v>35.38</v>
      </c>
      <c r="U301" s="65">
        <v>53.66</v>
      </c>
      <c r="V301" s="65">
        <v>95.05</v>
      </c>
      <c r="W301" s="65">
        <v>103.93</v>
      </c>
      <c r="X301" s="65">
        <v>94.01</v>
      </c>
      <c r="Y301" s="65">
        <v>79.35</v>
      </c>
    </row>
    <row r="302" spans="1:25" s="33" customFormat="1" ht="15.75">
      <c r="A302" s="34">
        <v>7</v>
      </c>
      <c r="B302" s="65">
        <v>1.09</v>
      </c>
      <c r="C302" s="65">
        <v>0</v>
      </c>
      <c r="D302" s="65">
        <v>0</v>
      </c>
      <c r="E302" s="65">
        <v>0</v>
      </c>
      <c r="F302" s="65">
        <v>0</v>
      </c>
      <c r="G302" s="65">
        <v>0</v>
      </c>
      <c r="H302" s="65">
        <v>0</v>
      </c>
      <c r="I302" s="65">
        <v>0</v>
      </c>
      <c r="J302" s="65">
        <v>0</v>
      </c>
      <c r="K302" s="65">
        <v>0</v>
      </c>
      <c r="L302" s="65">
        <v>0</v>
      </c>
      <c r="M302" s="65">
        <v>0</v>
      </c>
      <c r="N302" s="65">
        <v>0.22</v>
      </c>
      <c r="O302" s="65">
        <v>0.33</v>
      </c>
      <c r="P302" s="65">
        <v>0.24</v>
      </c>
      <c r="Q302" s="65">
        <v>1.34</v>
      </c>
      <c r="R302" s="65">
        <v>0</v>
      </c>
      <c r="S302" s="65">
        <v>0</v>
      </c>
      <c r="T302" s="65">
        <v>0</v>
      </c>
      <c r="U302" s="65">
        <v>15.43</v>
      </c>
      <c r="V302" s="65">
        <v>78.32</v>
      </c>
      <c r="W302" s="65">
        <v>86.36</v>
      </c>
      <c r="X302" s="65">
        <v>70.66</v>
      </c>
      <c r="Y302" s="65">
        <v>154.03</v>
      </c>
    </row>
    <row r="303" spans="1:25" s="33" customFormat="1" ht="15.75">
      <c r="A303" s="34">
        <v>8</v>
      </c>
      <c r="B303" s="65">
        <v>55.74</v>
      </c>
      <c r="C303" s="65">
        <v>5.82</v>
      </c>
      <c r="D303" s="65">
        <v>10.4</v>
      </c>
      <c r="E303" s="65">
        <v>0</v>
      </c>
      <c r="F303" s="65">
        <v>0</v>
      </c>
      <c r="G303" s="65">
        <v>0</v>
      </c>
      <c r="H303" s="65">
        <v>0</v>
      </c>
      <c r="I303" s="65">
        <v>0</v>
      </c>
      <c r="J303" s="65">
        <v>0</v>
      </c>
      <c r="K303" s="65">
        <v>3.59</v>
      </c>
      <c r="L303" s="65">
        <v>30.14</v>
      </c>
      <c r="M303" s="65">
        <v>38.94</v>
      </c>
      <c r="N303" s="65">
        <v>37.26</v>
      </c>
      <c r="O303" s="65">
        <v>31.25</v>
      </c>
      <c r="P303" s="65">
        <v>28.48</v>
      </c>
      <c r="Q303" s="65">
        <v>42.45</v>
      </c>
      <c r="R303" s="65">
        <v>28.94</v>
      </c>
      <c r="S303" s="65">
        <v>22.07</v>
      </c>
      <c r="T303" s="65">
        <v>63.72</v>
      </c>
      <c r="U303" s="65">
        <v>73.45</v>
      </c>
      <c r="V303" s="65">
        <v>55.23</v>
      </c>
      <c r="W303" s="65">
        <v>55.96</v>
      </c>
      <c r="X303" s="65">
        <v>36.64</v>
      </c>
      <c r="Y303" s="65">
        <v>42.41</v>
      </c>
    </row>
    <row r="304" spans="1:25" s="33" customFormat="1" ht="15.75">
      <c r="A304" s="34">
        <v>9</v>
      </c>
      <c r="B304" s="65">
        <v>7</v>
      </c>
      <c r="C304" s="65">
        <v>5.71</v>
      </c>
      <c r="D304" s="65">
        <v>0</v>
      </c>
      <c r="E304" s="65">
        <v>0</v>
      </c>
      <c r="F304" s="65">
        <v>0</v>
      </c>
      <c r="G304" s="65">
        <v>0</v>
      </c>
      <c r="H304" s="65">
        <v>0</v>
      </c>
      <c r="I304" s="65">
        <v>0</v>
      </c>
      <c r="J304" s="65">
        <v>0</v>
      </c>
      <c r="K304" s="65">
        <v>0</v>
      </c>
      <c r="L304" s="65">
        <v>0</v>
      </c>
      <c r="M304" s="65">
        <v>0</v>
      </c>
      <c r="N304" s="65">
        <v>0.01</v>
      </c>
      <c r="O304" s="65">
        <v>0.01</v>
      </c>
      <c r="P304" s="65">
        <v>2.69</v>
      </c>
      <c r="Q304" s="65">
        <v>8.51</v>
      </c>
      <c r="R304" s="65">
        <v>31.31</v>
      </c>
      <c r="S304" s="65">
        <v>30.2</v>
      </c>
      <c r="T304" s="65">
        <v>27.96</v>
      </c>
      <c r="U304" s="65">
        <v>43.39</v>
      </c>
      <c r="V304" s="65">
        <v>33.13</v>
      </c>
      <c r="W304" s="65">
        <v>24.01</v>
      </c>
      <c r="X304" s="65">
        <v>10.21</v>
      </c>
      <c r="Y304" s="65">
        <v>0</v>
      </c>
    </row>
    <row r="305" spans="1:25" s="33" customFormat="1" ht="15.75">
      <c r="A305" s="34">
        <v>10</v>
      </c>
      <c r="B305" s="65">
        <v>0</v>
      </c>
      <c r="C305" s="65">
        <v>0</v>
      </c>
      <c r="D305" s="65">
        <v>0</v>
      </c>
      <c r="E305" s="65">
        <v>0</v>
      </c>
      <c r="F305" s="65">
        <v>0</v>
      </c>
      <c r="G305" s="65">
        <v>0</v>
      </c>
      <c r="H305" s="65">
        <v>0</v>
      </c>
      <c r="I305" s="65">
        <v>0</v>
      </c>
      <c r="J305" s="65">
        <v>0</v>
      </c>
      <c r="K305" s="65">
        <v>0</v>
      </c>
      <c r="L305" s="65">
        <v>8.87</v>
      </c>
      <c r="M305" s="65">
        <v>0</v>
      </c>
      <c r="N305" s="65">
        <v>9.44</v>
      </c>
      <c r="O305" s="65">
        <v>4.72</v>
      </c>
      <c r="P305" s="65">
        <v>10.26</v>
      </c>
      <c r="Q305" s="65">
        <v>0.03</v>
      </c>
      <c r="R305" s="65">
        <v>0</v>
      </c>
      <c r="S305" s="65">
        <v>2.84</v>
      </c>
      <c r="T305" s="65">
        <v>26.09</v>
      </c>
      <c r="U305" s="65">
        <v>5.55</v>
      </c>
      <c r="V305" s="65">
        <v>11.23</v>
      </c>
      <c r="W305" s="65">
        <v>23.42</v>
      </c>
      <c r="X305" s="65">
        <v>0</v>
      </c>
      <c r="Y305" s="65">
        <v>0.67</v>
      </c>
    </row>
    <row r="306" spans="1:25" s="33" customFormat="1" ht="15.75">
      <c r="A306" s="34">
        <v>11</v>
      </c>
      <c r="B306" s="65">
        <v>3.36</v>
      </c>
      <c r="C306" s="65">
        <v>12.12</v>
      </c>
      <c r="D306" s="65">
        <v>1.45</v>
      </c>
      <c r="E306" s="65">
        <v>0</v>
      </c>
      <c r="F306" s="65">
        <v>0</v>
      </c>
      <c r="G306" s="65">
        <v>0</v>
      </c>
      <c r="H306" s="65">
        <v>0</v>
      </c>
      <c r="I306" s="65">
        <v>0</v>
      </c>
      <c r="J306" s="65">
        <v>0</v>
      </c>
      <c r="K306" s="65">
        <v>0</v>
      </c>
      <c r="L306" s="65">
        <v>8.31</v>
      </c>
      <c r="M306" s="65">
        <v>12.03</v>
      </c>
      <c r="N306" s="65">
        <v>21.79</v>
      </c>
      <c r="O306" s="65">
        <v>45.78</v>
      </c>
      <c r="P306" s="65">
        <v>46.66</v>
      </c>
      <c r="Q306" s="65">
        <v>43.83</v>
      </c>
      <c r="R306" s="65">
        <v>51.37</v>
      </c>
      <c r="S306" s="65">
        <v>27.01</v>
      </c>
      <c r="T306" s="65">
        <v>37.54</v>
      </c>
      <c r="U306" s="65">
        <v>43.91</v>
      </c>
      <c r="V306" s="65">
        <v>28.17</v>
      </c>
      <c r="W306" s="65">
        <v>50.21</v>
      </c>
      <c r="X306" s="65">
        <v>68.49</v>
      </c>
      <c r="Y306" s="65">
        <v>57.4</v>
      </c>
    </row>
    <row r="307" spans="1:25" s="33" customFormat="1" ht="15.75">
      <c r="A307" s="34">
        <v>12</v>
      </c>
      <c r="B307" s="65">
        <v>10.59</v>
      </c>
      <c r="C307" s="65">
        <v>39.98</v>
      </c>
      <c r="D307" s="65">
        <v>10.65</v>
      </c>
      <c r="E307" s="65">
        <v>0.08</v>
      </c>
      <c r="F307" s="65">
        <v>0</v>
      </c>
      <c r="G307" s="65">
        <v>0</v>
      </c>
      <c r="H307" s="65">
        <v>0</v>
      </c>
      <c r="I307" s="65">
        <v>0</v>
      </c>
      <c r="J307" s="65">
        <v>0</v>
      </c>
      <c r="K307" s="65">
        <v>0</v>
      </c>
      <c r="L307" s="65">
        <v>0</v>
      </c>
      <c r="M307" s="65">
        <v>19.6</v>
      </c>
      <c r="N307" s="65">
        <v>26.72</v>
      </c>
      <c r="O307" s="65">
        <v>31.47</v>
      </c>
      <c r="P307" s="65">
        <v>34.06</v>
      </c>
      <c r="Q307" s="65">
        <v>30.33</v>
      </c>
      <c r="R307" s="65">
        <v>41.52</v>
      </c>
      <c r="S307" s="65">
        <v>43.96</v>
      </c>
      <c r="T307" s="65">
        <v>46.43</v>
      </c>
      <c r="U307" s="65">
        <v>58.38</v>
      </c>
      <c r="V307" s="65">
        <v>104.28</v>
      </c>
      <c r="W307" s="65">
        <v>100.57</v>
      </c>
      <c r="X307" s="65">
        <v>79.47</v>
      </c>
      <c r="Y307" s="65">
        <v>70.97</v>
      </c>
    </row>
    <row r="308" spans="1:25" s="33" customFormat="1" ht="15.75">
      <c r="A308" s="34">
        <v>13</v>
      </c>
      <c r="B308" s="65">
        <v>0.76</v>
      </c>
      <c r="C308" s="65">
        <v>13.19</v>
      </c>
      <c r="D308" s="65">
        <v>0.16</v>
      </c>
      <c r="E308" s="65">
        <v>0.84</v>
      </c>
      <c r="F308" s="65">
        <v>0</v>
      </c>
      <c r="G308" s="65">
        <v>0</v>
      </c>
      <c r="H308" s="65">
        <v>0</v>
      </c>
      <c r="I308" s="65">
        <v>0</v>
      </c>
      <c r="J308" s="65">
        <v>0</v>
      </c>
      <c r="K308" s="65">
        <v>0</v>
      </c>
      <c r="L308" s="65">
        <v>0</v>
      </c>
      <c r="M308" s="65">
        <v>17.68</v>
      </c>
      <c r="N308" s="65">
        <v>8.21</v>
      </c>
      <c r="O308" s="65">
        <v>0</v>
      </c>
      <c r="P308" s="65">
        <v>3.08</v>
      </c>
      <c r="Q308" s="65">
        <v>30.15</v>
      </c>
      <c r="R308" s="65">
        <v>13.17</v>
      </c>
      <c r="S308" s="65">
        <v>0.96</v>
      </c>
      <c r="T308" s="65">
        <v>26.55</v>
      </c>
      <c r="U308" s="65">
        <v>41.25</v>
      </c>
      <c r="V308" s="65">
        <v>36.61</v>
      </c>
      <c r="W308" s="65">
        <v>35.82</v>
      </c>
      <c r="X308" s="65">
        <v>54.57</v>
      </c>
      <c r="Y308" s="65">
        <v>101.79</v>
      </c>
    </row>
    <row r="309" spans="1:25" s="33" customFormat="1" ht="15.75">
      <c r="A309" s="34">
        <v>14</v>
      </c>
      <c r="B309" s="65">
        <v>26.55</v>
      </c>
      <c r="C309" s="65">
        <v>9.76</v>
      </c>
      <c r="D309" s="65">
        <v>4.3</v>
      </c>
      <c r="E309" s="65">
        <v>2.39</v>
      </c>
      <c r="F309" s="65">
        <v>1.11</v>
      </c>
      <c r="G309" s="65">
        <v>0</v>
      </c>
      <c r="H309" s="65">
        <v>0</v>
      </c>
      <c r="I309" s="65">
        <v>0</v>
      </c>
      <c r="J309" s="65">
        <v>0</v>
      </c>
      <c r="K309" s="65">
        <v>0</v>
      </c>
      <c r="L309" s="65">
        <v>0</v>
      </c>
      <c r="M309" s="65">
        <v>0</v>
      </c>
      <c r="N309" s="65">
        <v>0</v>
      </c>
      <c r="O309" s="65">
        <v>0</v>
      </c>
      <c r="P309" s="65">
        <v>0</v>
      </c>
      <c r="Q309" s="65">
        <v>0</v>
      </c>
      <c r="R309" s="65">
        <v>0</v>
      </c>
      <c r="S309" s="65">
        <v>0</v>
      </c>
      <c r="T309" s="65">
        <v>0</v>
      </c>
      <c r="U309" s="65">
        <v>7.35</v>
      </c>
      <c r="V309" s="65">
        <v>14.07</v>
      </c>
      <c r="W309" s="65">
        <v>13.69</v>
      </c>
      <c r="X309" s="65">
        <v>11.55</v>
      </c>
      <c r="Y309" s="65">
        <v>20.09</v>
      </c>
    </row>
    <row r="310" spans="1:25" s="33" customFormat="1" ht="15.75">
      <c r="A310" s="34">
        <v>15</v>
      </c>
      <c r="B310" s="65">
        <v>0.02</v>
      </c>
      <c r="C310" s="65">
        <v>0</v>
      </c>
      <c r="D310" s="65">
        <v>0</v>
      </c>
      <c r="E310" s="65">
        <v>0</v>
      </c>
      <c r="F310" s="65">
        <v>0</v>
      </c>
      <c r="G310" s="65">
        <v>0</v>
      </c>
      <c r="H310" s="65">
        <v>0</v>
      </c>
      <c r="I310" s="65">
        <v>0</v>
      </c>
      <c r="J310" s="65">
        <v>0</v>
      </c>
      <c r="K310" s="65">
        <v>0</v>
      </c>
      <c r="L310" s="65">
        <v>0</v>
      </c>
      <c r="M310" s="65">
        <v>6.32</v>
      </c>
      <c r="N310" s="65">
        <v>9.36</v>
      </c>
      <c r="O310" s="65">
        <v>0.25</v>
      </c>
      <c r="P310" s="65">
        <v>0.31</v>
      </c>
      <c r="Q310" s="65">
        <v>0.03</v>
      </c>
      <c r="R310" s="65">
        <v>1.15</v>
      </c>
      <c r="S310" s="65">
        <v>2.73</v>
      </c>
      <c r="T310" s="65">
        <v>40.86</v>
      </c>
      <c r="U310" s="65">
        <v>32.9</v>
      </c>
      <c r="V310" s="65">
        <v>39.25</v>
      </c>
      <c r="W310" s="65">
        <v>39.75</v>
      </c>
      <c r="X310" s="65">
        <v>38.25</v>
      </c>
      <c r="Y310" s="65">
        <v>28.53</v>
      </c>
    </row>
    <row r="311" spans="1:25" s="33" customFormat="1" ht="15.75">
      <c r="A311" s="34">
        <v>16</v>
      </c>
      <c r="B311" s="65">
        <v>2.94</v>
      </c>
      <c r="C311" s="65">
        <v>32.53</v>
      </c>
      <c r="D311" s="65">
        <v>24.21</v>
      </c>
      <c r="E311" s="65">
        <v>0</v>
      </c>
      <c r="F311" s="65">
        <v>0</v>
      </c>
      <c r="G311" s="65">
        <v>0</v>
      </c>
      <c r="H311" s="65">
        <v>0</v>
      </c>
      <c r="I311" s="65">
        <v>0</v>
      </c>
      <c r="J311" s="65">
        <v>0</v>
      </c>
      <c r="K311" s="65">
        <v>0.65</v>
      </c>
      <c r="L311" s="65">
        <v>10.39</v>
      </c>
      <c r="M311" s="65">
        <v>11.49</v>
      </c>
      <c r="N311" s="65">
        <v>6.83</v>
      </c>
      <c r="O311" s="65">
        <v>20.79</v>
      </c>
      <c r="P311" s="65">
        <v>17.36</v>
      </c>
      <c r="Q311" s="65">
        <v>12.93</v>
      </c>
      <c r="R311" s="65">
        <v>21.12</v>
      </c>
      <c r="S311" s="65">
        <v>0</v>
      </c>
      <c r="T311" s="65">
        <v>16</v>
      </c>
      <c r="U311" s="65">
        <v>60.76</v>
      </c>
      <c r="V311" s="65">
        <v>46.99</v>
      </c>
      <c r="W311" s="65">
        <v>41.11</v>
      </c>
      <c r="X311" s="65">
        <v>20.01</v>
      </c>
      <c r="Y311" s="65">
        <v>11.73</v>
      </c>
    </row>
    <row r="312" spans="1:25" s="33" customFormat="1" ht="15.75">
      <c r="A312" s="34">
        <v>17</v>
      </c>
      <c r="B312" s="65">
        <v>0</v>
      </c>
      <c r="C312" s="65">
        <v>0</v>
      </c>
      <c r="D312" s="65">
        <v>0</v>
      </c>
      <c r="E312" s="65">
        <v>0</v>
      </c>
      <c r="F312" s="65">
        <v>0</v>
      </c>
      <c r="G312" s="65">
        <v>0</v>
      </c>
      <c r="H312" s="65">
        <v>0</v>
      </c>
      <c r="I312" s="65">
        <v>0</v>
      </c>
      <c r="J312" s="65">
        <v>0</v>
      </c>
      <c r="K312" s="65">
        <v>0</v>
      </c>
      <c r="L312" s="65">
        <v>14.97</v>
      </c>
      <c r="M312" s="65">
        <v>11.59</v>
      </c>
      <c r="N312" s="65">
        <v>16.71</v>
      </c>
      <c r="O312" s="65">
        <v>8.55</v>
      </c>
      <c r="P312" s="65">
        <v>25.27</v>
      </c>
      <c r="Q312" s="65">
        <v>9.41</v>
      </c>
      <c r="R312" s="65">
        <v>12.89</v>
      </c>
      <c r="S312" s="65">
        <v>3.51</v>
      </c>
      <c r="T312" s="65">
        <v>23.77</v>
      </c>
      <c r="U312" s="65">
        <v>44.03</v>
      </c>
      <c r="V312" s="65">
        <v>35.93</v>
      </c>
      <c r="W312" s="65">
        <v>69.06</v>
      </c>
      <c r="X312" s="65">
        <v>33.29</v>
      </c>
      <c r="Y312" s="65">
        <v>8.79</v>
      </c>
    </row>
    <row r="313" spans="1:25" s="33" customFormat="1" ht="15.75">
      <c r="A313" s="34">
        <v>18</v>
      </c>
      <c r="B313" s="65">
        <v>0</v>
      </c>
      <c r="C313" s="65">
        <v>0</v>
      </c>
      <c r="D313" s="65">
        <v>0</v>
      </c>
      <c r="E313" s="65">
        <v>0</v>
      </c>
      <c r="F313" s="65">
        <v>0</v>
      </c>
      <c r="G313" s="65">
        <v>0</v>
      </c>
      <c r="H313" s="65">
        <v>0</v>
      </c>
      <c r="I313" s="65">
        <v>0</v>
      </c>
      <c r="J313" s="65">
        <v>0</v>
      </c>
      <c r="K313" s="65">
        <v>0</v>
      </c>
      <c r="L313" s="65">
        <v>0</v>
      </c>
      <c r="M313" s="65">
        <v>0</v>
      </c>
      <c r="N313" s="65">
        <v>1.41</v>
      </c>
      <c r="O313" s="65">
        <v>0</v>
      </c>
      <c r="P313" s="65">
        <v>0</v>
      </c>
      <c r="Q313" s="65">
        <v>0</v>
      </c>
      <c r="R313" s="65">
        <v>0</v>
      </c>
      <c r="S313" s="65">
        <v>0</v>
      </c>
      <c r="T313" s="65">
        <v>0</v>
      </c>
      <c r="U313" s="65">
        <v>9.65</v>
      </c>
      <c r="V313" s="65">
        <v>24.2</v>
      </c>
      <c r="W313" s="65">
        <v>18.7</v>
      </c>
      <c r="X313" s="65">
        <v>23.4</v>
      </c>
      <c r="Y313" s="65">
        <v>20.97</v>
      </c>
    </row>
    <row r="314" spans="1:25" s="33" customFormat="1" ht="15.75">
      <c r="A314" s="34">
        <v>19</v>
      </c>
      <c r="B314" s="65">
        <v>0</v>
      </c>
      <c r="C314" s="65">
        <v>0</v>
      </c>
      <c r="D314" s="65">
        <v>0</v>
      </c>
      <c r="E314" s="65">
        <v>0</v>
      </c>
      <c r="F314" s="65">
        <v>0</v>
      </c>
      <c r="G314" s="65">
        <v>0</v>
      </c>
      <c r="H314" s="65">
        <v>0</v>
      </c>
      <c r="I314" s="65">
        <v>0</v>
      </c>
      <c r="J314" s="65">
        <v>0</v>
      </c>
      <c r="K314" s="65">
        <v>13.7</v>
      </c>
      <c r="L314" s="65">
        <v>20.03</v>
      </c>
      <c r="M314" s="65">
        <v>16.82</v>
      </c>
      <c r="N314" s="65">
        <v>11.22</v>
      </c>
      <c r="O314" s="65">
        <v>0</v>
      </c>
      <c r="P314" s="65">
        <v>16.69</v>
      </c>
      <c r="Q314" s="65">
        <v>12.12</v>
      </c>
      <c r="R314" s="65">
        <v>23.87</v>
      </c>
      <c r="S314" s="65">
        <v>14.97</v>
      </c>
      <c r="T314" s="65">
        <v>22.26</v>
      </c>
      <c r="U314" s="65">
        <v>38.17</v>
      </c>
      <c r="V314" s="65">
        <v>36.3</v>
      </c>
      <c r="W314" s="65">
        <v>39.22</v>
      </c>
      <c r="X314" s="65">
        <v>10.59</v>
      </c>
      <c r="Y314" s="65">
        <v>4.68</v>
      </c>
    </row>
    <row r="315" spans="1:25" s="33" customFormat="1" ht="15.75">
      <c r="A315" s="34">
        <v>20</v>
      </c>
      <c r="B315" s="65">
        <v>6.34</v>
      </c>
      <c r="C315" s="65">
        <v>35.65</v>
      </c>
      <c r="D315" s="65">
        <v>7.62</v>
      </c>
      <c r="E315" s="65">
        <v>0</v>
      </c>
      <c r="F315" s="65">
        <v>0</v>
      </c>
      <c r="G315" s="65">
        <v>0</v>
      </c>
      <c r="H315" s="65">
        <v>0</v>
      </c>
      <c r="I315" s="65">
        <v>0</v>
      </c>
      <c r="J315" s="65">
        <v>0</v>
      </c>
      <c r="K315" s="65">
        <v>1.14</v>
      </c>
      <c r="L315" s="65">
        <v>28.09</v>
      </c>
      <c r="M315" s="65">
        <v>43.4</v>
      </c>
      <c r="N315" s="65">
        <v>23.7</v>
      </c>
      <c r="O315" s="65">
        <v>28.24</v>
      </c>
      <c r="P315" s="65">
        <v>35.6</v>
      </c>
      <c r="Q315" s="65">
        <v>35.88</v>
      </c>
      <c r="R315" s="65">
        <v>40.83</v>
      </c>
      <c r="S315" s="65">
        <v>35.22</v>
      </c>
      <c r="T315" s="65">
        <v>47.77</v>
      </c>
      <c r="U315" s="65">
        <v>57.34</v>
      </c>
      <c r="V315" s="65">
        <v>40.47</v>
      </c>
      <c r="W315" s="65">
        <v>90.04</v>
      </c>
      <c r="X315" s="65">
        <v>92.58</v>
      </c>
      <c r="Y315" s="65">
        <v>186</v>
      </c>
    </row>
    <row r="316" spans="1:25" s="33" customFormat="1" ht="15.75">
      <c r="A316" s="34">
        <v>21</v>
      </c>
      <c r="B316" s="65">
        <v>23.07</v>
      </c>
      <c r="C316" s="65">
        <v>60.46</v>
      </c>
      <c r="D316" s="65">
        <v>40.82</v>
      </c>
      <c r="E316" s="65">
        <v>4.47</v>
      </c>
      <c r="F316" s="65">
        <v>0</v>
      </c>
      <c r="G316" s="65">
        <v>0</v>
      </c>
      <c r="H316" s="65">
        <v>0</v>
      </c>
      <c r="I316" s="65">
        <v>0</v>
      </c>
      <c r="J316" s="65">
        <v>0</v>
      </c>
      <c r="K316" s="65">
        <v>0</v>
      </c>
      <c r="L316" s="65">
        <v>18.34</v>
      </c>
      <c r="M316" s="65">
        <v>35.42</v>
      </c>
      <c r="N316" s="65">
        <v>16.57</v>
      </c>
      <c r="O316" s="65">
        <v>14.79</v>
      </c>
      <c r="P316" s="65">
        <v>13.49</v>
      </c>
      <c r="Q316" s="65">
        <v>7.36</v>
      </c>
      <c r="R316" s="65">
        <v>21.52</v>
      </c>
      <c r="S316" s="65">
        <v>20.71</v>
      </c>
      <c r="T316" s="65">
        <v>18.91</v>
      </c>
      <c r="U316" s="65">
        <v>37.34</v>
      </c>
      <c r="V316" s="65">
        <v>9.97</v>
      </c>
      <c r="W316" s="65">
        <v>11.03</v>
      </c>
      <c r="X316" s="65">
        <v>25.08</v>
      </c>
      <c r="Y316" s="65">
        <v>20.48</v>
      </c>
    </row>
    <row r="317" spans="1:25" s="33" customFormat="1" ht="15.75">
      <c r="A317" s="34">
        <v>22</v>
      </c>
      <c r="B317" s="65">
        <v>7.34</v>
      </c>
      <c r="C317" s="65">
        <v>1.51</v>
      </c>
      <c r="D317" s="65">
        <v>12.78</v>
      </c>
      <c r="E317" s="65">
        <v>3.74</v>
      </c>
      <c r="F317" s="65">
        <v>0</v>
      </c>
      <c r="G317" s="65">
        <v>0</v>
      </c>
      <c r="H317" s="65">
        <v>0</v>
      </c>
      <c r="I317" s="65">
        <v>0</v>
      </c>
      <c r="J317" s="65">
        <v>0</v>
      </c>
      <c r="K317" s="65">
        <v>0</v>
      </c>
      <c r="L317" s="65">
        <v>0</v>
      </c>
      <c r="M317" s="65">
        <v>6.39</v>
      </c>
      <c r="N317" s="65">
        <v>12.38</v>
      </c>
      <c r="O317" s="65">
        <v>12.45</v>
      </c>
      <c r="P317" s="65">
        <v>8.79</v>
      </c>
      <c r="Q317" s="65">
        <v>7.17</v>
      </c>
      <c r="R317" s="65">
        <v>12.06</v>
      </c>
      <c r="S317" s="65">
        <v>22.58</v>
      </c>
      <c r="T317" s="65">
        <v>12.81</v>
      </c>
      <c r="U317" s="65">
        <v>14.13</v>
      </c>
      <c r="V317" s="65">
        <v>10.61</v>
      </c>
      <c r="W317" s="65">
        <v>62.27</v>
      </c>
      <c r="X317" s="65">
        <v>68.89</v>
      </c>
      <c r="Y317" s="65">
        <v>60.83</v>
      </c>
    </row>
    <row r="318" spans="1:25" s="33" customFormat="1" ht="15.75">
      <c r="A318" s="34">
        <v>23</v>
      </c>
      <c r="B318" s="65">
        <v>0</v>
      </c>
      <c r="C318" s="65">
        <v>0</v>
      </c>
      <c r="D318" s="65">
        <v>0</v>
      </c>
      <c r="E318" s="65">
        <v>0</v>
      </c>
      <c r="F318" s="65">
        <v>0</v>
      </c>
      <c r="G318" s="65">
        <v>0</v>
      </c>
      <c r="H318" s="65">
        <v>0</v>
      </c>
      <c r="I318" s="65">
        <v>0</v>
      </c>
      <c r="J318" s="65">
        <v>0</v>
      </c>
      <c r="K318" s="65">
        <v>0</v>
      </c>
      <c r="L318" s="65">
        <v>0</v>
      </c>
      <c r="M318" s="65">
        <v>0</v>
      </c>
      <c r="N318" s="65">
        <v>0</v>
      </c>
      <c r="O318" s="65">
        <v>0</v>
      </c>
      <c r="P318" s="65">
        <v>0</v>
      </c>
      <c r="Q318" s="65">
        <v>0</v>
      </c>
      <c r="R318" s="65">
        <v>2.29</v>
      </c>
      <c r="S318" s="65">
        <v>3.78</v>
      </c>
      <c r="T318" s="65">
        <v>10.89</v>
      </c>
      <c r="U318" s="65">
        <v>14.37</v>
      </c>
      <c r="V318" s="65">
        <v>26.15</v>
      </c>
      <c r="W318" s="65">
        <v>31.8</v>
      </c>
      <c r="X318" s="65">
        <v>12.91</v>
      </c>
      <c r="Y318" s="65">
        <v>12.42</v>
      </c>
    </row>
    <row r="319" spans="1:25" s="33" customFormat="1" ht="15.75">
      <c r="A319" s="34">
        <v>24</v>
      </c>
      <c r="B319" s="65">
        <v>0.79</v>
      </c>
      <c r="C319" s="65">
        <v>11.69</v>
      </c>
      <c r="D319" s="65">
        <v>0</v>
      </c>
      <c r="E319" s="65">
        <v>4.88</v>
      </c>
      <c r="F319" s="65">
        <v>5.87</v>
      </c>
      <c r="G319" s="65">
        <v>0</v>
      </c>
      <c r="H319" s="65">
        <v>0</v>
      </c>
      <c r="I319" s="65">
        <v>0</v>
      </c>
      <c r="J319" s="65">
        <v>0</v>
      </c>
      <c r="K319" s="65">
        <v>1.08</v>
      </c>
      <c r="L319" s="65">
        <v>26.53</v>
      </c>
      <c r="M319" s="65">
        <v>25.11</v>
      </c>
      <c r="N319" s="65">
        <v>38.04</v>
      </c>
      <c r="O319" s="65">
        <v>39.6</v>
      </c>
      <c r="P319" s="65">
        <v>31.03</v>
      </c>
      <c r="Q319" s="65">
        <v>25.22</v>
      </c>
      <c r="R319" s="65">
        <v>27.16</v>
      </c>
      <c r="S319" s="65">
        <v>39.55</v>
      </c>
      <c r="T319" s="65">
        <v>53.76</v>
      </c>
      <c r="U319" s="65">
        <v>73.15</v>
      </c>
      <c r="V319" s="65">
        <v>59.43</v>
      </c>
      <c r="W319" s="65">
        <v>94.9</v>
      </c>
      <c r="X319" s="65">
        <v>68.39</v>
      </c>
      <c r="Y319" s="65">
        <v>163.09</v>
      </c>
    </row>
    <row r="320" spans="1:25" s="33" customFormat="1" ht="15.75">
      <c r="A320" s="34">
        <v>25</v>
      </c>
      <c r="B320" s="65">
        <v>59.44</v>
      </c>
      <c r="C320" s="65">
        <v>50.14</v>
      </c>
      <c r="D320" s="65">
        <v>8.72</v>
      </c>
      <c r="E320" s="65">
        <v>46.8</v>
      </c>
      <c r="F320" s="65">
        <v>50.63</v>
      </c>
      <c r="G320" s="65">
        <v>1.66</v>
      </c>
      <c r="H320" s="65">
        <v>0</v>
      </c>
      <c r="I320" s="65">
        <v>1.09</v>
      </c>
      <c r="J320" s="65">
        <v>0</v>
      </c>
      <c r="K320" s="65">
        <v>0.3</v>
      </c>
      <c r="L320" s="65">
        <v>1.05</v>
      </c>
      <c r="M320" s="65">
        <v>6.08</v>
      </c>
      <c r="N320" s="65">
        <v>19.97</v>
      </c>
      <c r="O320" s="65">
        <v>29.56</v>
      </c>
      <c r="P320" s="65">
        <v>28.05</v>
      </c>
      <c r="Q320" s="65">
        <v>8.19</v>
      </c>
      <c r="R320" s="65">
        <v>2.23</v>
      </c>
      <c r="S320" s="65">
        <v>3.1</v>
      </c>
      <c r="T320" s="65">
        <v>7.36</v>
      </c>
      <c r="U320" s="65">
        <v>33.71</v>
      </c>
      <c r="V320" s="65">
        <v>26.04</v>
      </c>
      <c r="W320" s="65">
        <v>36.9</v>
      </c>
      <c r="X320" s="65">
        <v>21.18</v>
      </c>
      <c r="Y320" s="65">
        <v>27.9</v>
      </c>
    </row>
    <row r="321" spans="1:25" s="33" customFormat="1" ht="15.75">
      <c r="A321" s="34">
        <v>26</v>
      </c>
      <c r="B321" s="65">
        <v>0</v>
      </c>
      <c r="C321" s="65">
        <v>48.13</v>
      </c>
      <c r="D321" s="65">
        <v>48.35</v>
      </c>
      <c r="E321" s="65">
        <v>0</v>
      </c>
      <c r="F321" s="65">
        <v>0</v>
      </c>
      <c r="G321" s="65">
        <v>0</v>
      </c>
      <c r="H321" s="65">
        <v>0</v>
      </c>
      <c r="I321" s="65">
        <v>0</v>
      </c>
      <c r="J321" s="65">
        <v>0</v>
      </c>
      <c r="K321" s="65">
        <v>0</v>
      </c>
      <c r="L321" s="65">
        <v>0</v>
      </c>
      <c r="M321" s="65">
        <v>0</v>
      </c>
      <c r="N321" s="65">
        <v>0</v>
      </c>
      <c r="O321" s="65">
        <v>0</v>
      </c>
      <c r="P321" s="65">
        <v>0</v>
      </c>
      <c r="Q321" s="65">
        <v>0</v>
      </c>
      <c r="R321" s="65">
        <v>30.28</v>
      </c>
      <c r="S321" s="65">
        <v>0</v>
      </c>
      <c r="T321" s="65">
        <v>0</v>
      </c>
      <c r="U321" s="65">
        <v>13.69</v>
      </c>
      <c r="V321" s="65">
        <v>10.75</v>
      </c>
      <c r="W321" s="65">
        <v>24.64</v>
      </c>
      <c r="X321" s="65">
        <v>55.9</v>
      </c>
      <c r="Y321" s="65">
        <v>288.15</v>
      </c>
    </row>
    <row r="322" spans="1:25" s="33" customFormat="1" ht="15.75">
      <c r="A322" s="34">
        <v>27</v>
      </c>
      <c r="B322" s="65">
        <v>19.28</v>
      </c>
      <c r="C322" s="65">
        <v>43.16</v>
      </c>
      <c r="D322" s="65">
        <v>0</v>
      </c>
      <c r="E322" s="65">
        <v>0</v>
      </c>
      <c r="F322" s="65">
        <v>0</v>
      </c>
      <c r="G322" s="65">
        <v>0</v>
      </c>
      <c r="H322" s="65">
        <v>0</v>
      </c>
      <c r="I322" s="65">
        <v>0</v>
      </c>
      <c r="J322" s="65">
        <v>0</v>
      </c>
      <c r="K322" s="65">
        <v>0</v>
      </c>
      <c r="L322" s="65">
        <v>0.01</v>
      </c>
      <c r="M322" s="65">
        <v>1.84</v>
      </c>
      <c r="N322" s="65">
        <v>0</v>
      </c>
      <c r="O322" s="65">
        <v>0</v>
      </c>
      <c r="P322" s="65">
        <v>0</v>
      </c>
      <c r="Q322" s="65">
        <v>0</v>
      </c>
      <c r="R322" s="65">
        <v>0</v>
      </c>
      <c r="S322" s="65">
        <v>0.19</v>
      </c>
      <c r="T322" s="65">
        <v>0.87</v>
      </c>
      <c r="U322" s="65">
        <v>0</v>
      </c>
      <c r="V322" s="65">
        <v>0</v>
      </c>
      <c r="W322" s="65">
        <v>290.99</v>
      </c>
      <c r="X322" s="65">
        <v>78.02</v>
      </c>
      <c r="Y322" s="65">
        <v>98.61</v>
      </c>
    </row>
    <row r="323" spans="1:25" s="33" customFormat="1" ht="15.75">
      <c r="A323" s="34">
        <v>28</v>
      </c>
      <c r="B323" s="65">
        <v>0</v>
      </c>
      <c r="C323" s="65">
        <v>0</v>
      </c>
      <c r="D323" s="65">
        <v>0</v>
      </c>
      <c r="E323" s="65">
        <v>0</v>
      </c>
      <c r="F323" s="65">
        <v>0</v>
      </c>
      <c r="G323" s="65">
        <v>0</v>
      </c>
      <c r="H323" s="65">
        <v>0</v>
      </c>
      <c r="I323" s="65">
        <v>0</v>
      </c>
      <c r="J323" s="65">
        <v>0</v>
      </c>
      <c r="K323" s="65">
        <v>0</v>
      </c>
      <c r="L323" s="65">
        <v>0</v>
      </c>
      <c r="M323" s="65">
        <v>0</v>
      </c>
      <c r="N323" s="65">
        <v>0</v>
      </c>
      <c r="O323" s="65">
        <v>0</v>
      </c>
      <c r="P323" s="65">
        <v>0</v>
      </c>
      <c r="Q323" s="65">
        <v>0</v>
      </c>
      <c r="R323" s="65">
        <v>0</v>
      </c>
      <c r="S323" s="65">
        <v>0</v>
      </c>
      <c r="T323" s="65">
        <v>0</v>
      </c>
      <c r="U323" s="65">
        <v>8.89</v>
      </c>
      <c r="V323" s="65">
        <v>7.26</v>
      </c>
      <c r="W323" s="65">
        <v>45.77</v>
      </c>
      <c r="X323" s="65">
        <v>69.9</v>
      </c>
      <c r="Y323" s="65">
        <v>167.6</v>
      </c>
    </row>
    <row r="324" spans="1:25" s="33" customFormat="1" ht="15.75" hidden="1">
      <c r="A324" s="34">
        <v>29</v>
      </c>
      <c r="B324" s="65">
        <v>0</v>
      </c>
      <c r="C324" s="65">
        <v>0</v>
      </c>
      <c r="D324" s="65">
        <v>0</v>
      </c>
      <c r="E324" s="65">
        <v>0</v>
      </c>
      <c r="F324" s="65">
        <v>0</v>
      </c>
      <c r="G324" s="65">
        <v>0</v>
      </c>
      <c r="H324" s="65">
        <v>0</v>
      </c>
      <c r="I324" s="65">
        <v>0</v>
      </c>
      <c r="J324" s="65">
        <v>0</v>
      </c>
      <c r="K324" s="65">
        <v>0</v>
      </c>
      <c r="L324" s="65">
        <v>0</v>
      </c>
      <c r="M324" s="65">
        <v>0</v>
      </c>
      <c r="N324" s="65">
        <v>0</v>
      </c>
      <c r="O324" s="65">
        <v>0</v>
      </c>
      <c r="P324" s="65">
        <v>0</v>
      </c>
      <c r="Q324" s="65">
        <v>0</v>
      </c>
      <c r="R324" s="65">
        <v>0</v>
      </c>
      <c r="S324" s="65">
        <v>0</v>
      </c>
      <c r="T324" s="65">
        <v>0</v>
      </c>
      <c r="U324" s="65">
        <v>0</v>
      </c>
      <c r="V324" s="65">
        <v>0</v>
      </c>
      <c r="W324" s="65">
        <v>0</v>
      </c>
      <c r="X324" s="65">
        <v>0</v>
      </c>
      <c r="Y324" s="65">
        <v>0</v>
      </c>
    </row>
    <row r="325" spans="1:25" s="33" customFormat="1" ht="15.75" hidden="1">
      <c r="A325" s="34">
        <v>30</v>
      </c>
      <c r="B325" s="65">
        <v>0</v>
      </c>
      <c r="C325" s="65">
        <v>0</v>
      </c>
      <c r="D325" s="65">
        <v>0</v>
      </c>
      <c r="E325" s="65">
        <v>0</v>
      </c>
      <c r="F325" s="65">
        <v>0</v>
      </c>
      <c r="G325" s="65">
        <v>0</v>
      </c>
      <c r="H325" s="65">
        <v>0</v>
      </c>
      <c r="I325" s="65">
        <v>0</v>
      </c>
      <c r="J325" s="65">
        <v>0</v>
      </c>
      <c r="K325" s="65">
        <v>0</v>
      </c>
      <c r="L325" s="65">
        <v>0</v>
      </c>
      <c r="M325" s="65">
        <v>0</v>
      </c>
      <c r="N325" s="65">
        <v>0</v>
      </c>
      <c r="O325" s="65">
        <v>0</v>
      </c>
      <c r="P325" s="65">
        <v>0</v>
      </c>
      <c r="Q325" s="65">
        <v>0</v>
      </c>
      <c r="R325" s="65">
        <v>0</v>
      </c>
      <c r="S325" s="65">
        <v>0</v>
      </c>
      <c r="T325" s="65">
        <v>0</v>
      </c>
      <c r="U325" s="65">
        <v>0</v>
      </c>
      <c r="V325" s="65">
        <v>0</v>
      </c>
      <c r="W325" s="65">
        <v>0</v>
      </c>
      <c r="X325" s="65">
        <v>0</v>
      </c>
      <c r="Y325" s="65">
        <v>0</v>
      </c>
    </row>
    <row r="326" spans="1:25" s="33" customFormat="1" ht="15.75" hidden="1" outlineLevel="1">
      <c r="A326" s="34">
        <v>31</v>
      </c>
      <c r="B326" s="65">
        <v>0</v>
      </c>
      <c r="C326" s="65">
        <v>0</v>
      </c>
      <c r="D326" s="65">
        <v>0</v>
      </c>
      <c r="E326" s="65">
        <v>0</v>
      </c>
      <c r="F326" s="65">
        <v>0</v>
      </c>
      <c r="G326" s="65">
        <v>0</v>
      </c>
      <c r="H326" s="65">
        <v>0</v>
      </c>
      <c r="I326" s="65">
        <v>0</v>
      </c>
      <c r="J326" s="65">
        <v>0</v>
      </c>
      <c r="K326" s="65">
        <v>0</v>
      </c>
      <c r="L326" s="65">
        <v>0</v>
      </c>
      <c r="M326" s="65">
        <v>0</v>
      </c>
      <c r="N326" s="65">
        <v>0</v>
      </c>
      <c r="O326" s="65">
        <v>0</v>
      </c>
      <c r="P326" s="65">
        <v>0</v>
      </c>
      <c r="Q326" s="65">
        <v>0</v>
      </c>
      <c r="R326" s="65">
        <v>0</v>
      </c>
      <c r="S326" s="65">
        <v>0</v>
      </c>
      <c r="T326" s="65">
        <v>0</v>
      </c>
      <c r="U326" s="65">
        <v>0</v>
      </c>
      <c r="V326" s="65">
        <v>0</v>
      </c>
      <c r="W326" s="65">
        <v>0</v>
      </c>
      <c r="X326" s="65">
        <v>0</v>
      </c>
      <c r="Y326" s="65">
        <v>0</v>
      </c>
    </row>
    <row r="327" ht="15.75" collapsed="1"/>
    <row r="328" spans="1:25" ht="35.25" customHeight="1">
      <c r="A328" s="161" t="s">
        <v>151</v>
      </c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2">
        <v>3.53</v>
      </c>
      <c r="O328" s="162"/>
      <c r="P328" s="35"/>
      <c r="Q328" s="119"/>
      <c r="R328" s="35"/>
      <c r="S328" s="35"/>
      <c r="T328" s="35"/>
      <c r="U328" s="35"/>
      <c r="V328" s="35"/>
      <c r="W328" s="35"/>
      <c r="X328" s="35"/>
      <c r="Y328" s="35"/>
    </row>
    <row r="329" spans="1:25" ht="32.25" customHeight="1">
      <c r="A329" s="161" t="s">
        <v>152</v>
      </c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2">
        <v>382.01</v>
      </c>
      <c r="O329" s="162"/>
      <c r="P329" s="35"/>
      <c r="Q329" s="119"/>
      <c r="R329" s="35"/>
      <c r="S329" s="35"/>
      <c r="T329" s="35"/>
      <c r="U329" s="35"/>
      <c r="V329" s="35"/>
      <c r="W329" s="35"/>
      <c r="X329" s="35"/>
      <c r="Y329" s="35"/>
    </row>
    <row r="330" ht="15.75" customHeight="1"/>
    <row r="331" spans="1:15" ht="15.75">
      <c r="A331" s="161" t="s">
        <v>153</v>
      </c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2">
        <v>215137.24</v>
      </c>
      <c r="O331" s="162"/>
    </row>
    <row r="365" ht="15.75" customHeight="1"/>
    <row r="399" ht="15" customHeight="1"/>
    <row r="433" ht="15.75" customHeight="1"/>
    <row r="467" ht="52.5" customHeight="1"/>
    <row r="468" ht="52.5" customHeight="1"/>
    <row r="469" ht="52.5" customHeight="1"/>
    <row r="475" ht="36" customHeight="1"/>
    <row r="478" ht="15.75" customHeight="1"/>
    <row r="512" ht="15.75" customHeight="1"/>
    <row r="546" ht="15.75" customHeight="1"/>
    <row r="580" ht="15.75" customHeight="1"/>
    <row r="614" ht="15.75" customHeight="1"/>
    <row r="648" ht="15.75" customHeight="1"/>
    <row r="682" ht="47.25" customHeight="1"/>
    <row r="683" ht="47.25" customHeight="1"/>
    <row r="684" ht="51" customHeight="1"/>
    <row r="685" ht="19.5" customHeight="1"/>
    <row r="686" ht="20.25" customHeight="1"/>
    <row r="687" ht="15.75" customHeight="1"/>
    <row r="689" ht="15.75" customHeight="1"/>
  </sheetData>
  <sheetProtection/>
  <mergeCells count="45">
    <mergeCell ref="A220:M220"/>
    <mergeCell ref="N220:O220"/>
    <mergeCell ref="A222:J223"/>
    <mergeCell ref="K222:O222"/>
    <mergeCell ref="A224:J224"/>
    <mergeCell ref="A226:A227"/>
    <mergeCell ref="B226:Y226"/>
    <mergeCell ref="A184:A185"/>
    <mergeCell ref="B184:Y184"/>
    <mergeCell ref="A218:M218"/>
    <mergeCell ref="N218:O218"/>
    <mergeCell ref="A219:M219"/>
    <mergeCell ref="N219:O219"/>
    <mergeCell ref="A113:M113"/>
    <mergeCell ref="N113:O113"/>
    <mergeCell ref="A116:A117"/>
    <mergeCell ref="B116:Y116"/>
    <mergeCell ref="A150:A151"/>
    <mergeCell ref="B150:Y150"/>
    <mergeCell ref="A109:M109"/>
    <mergeCell ref="N109:O109"/>
    <mergeCell ref="A110:M110"/>
    <mergeCell ref="N110:O110"/>
    <mergeCell ref="A111:M111"/>
    <mergeCell ref="N111:O111"/>
    <mergeCell ref="A41:A42"/>
    <mergeCell ref="B41:Y41"/>
    <mergeCell ref="A75:A76"/>
    <mergeCell ref="B75:Y75"/>
    <mergeCell ref="A2:Y2"/>
    <mergeCell ref="A3:Y3"/>
    <mergeCell ref="P4:Q4"/>
    <mergeCell ref="A5:Y5"/>
    <mergeCell ref="A6:A7"/>
    <mergeCell ref="B6:Y6"/>
    <mergeCell ref="A329:M329"/>
    <mergeCell ref="N329:O329"/>
    <mergeCell ref="A331:M331"/>
    <mergeCell ref="N331:O331"/>
    <mergeCell ref="A260:A261"/>
    <mergeCell ref="B260:Y260"/>
    <mergeCell ref="A294:A295"/>
    <mergeCell ref="B294:Y294"/>
    <mergeCell ref="A328:M328"/>
    <mergeCell ref="N328:O328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3" max="2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"/>
  <sheetViews>
    <sheetView view="pageBreakPreview" zoomScale="106" zoomScaleSheetLayoutView="106" workbookViewId="0" topLeftCell="A1">
      <selection activeCell="D9" sqref="D9"/>
    </sheetView>
  </sheetViews>
  <sheetFormatPr defaultColWidth="9.00390625" defaultRowHeight="12.75"/>
  <cols>
    <col min="1" max="1" width="5.75390625" style="1" customWidth="1"/>
    <col min="2" max="2" width="74.75390625" style="1" customWidth="1"/>
    <col min="3" max="3" width="14.75390625" style="1" customWidth="1"/>
    <col min="4" max="4" width="18.75390625" style="1" customWidth="1"/>
    <col min="5" max="5" width="14.75390625" style="1" customWidth="1"/>
    <col min="6" max="16384" width="9.125" style="1" customWidth="1"/>
  </cols>
  <sheetData>
    <row r="1" ht="12.75">
      <c r="E1" s="124" t="s">
        <v>210</v>
      </c>
    </row>
    <row r="2" spans="2:5" ht="15.75">
      <c r="B2" s="193" t="s">
        <v>126</v>
      </c>
      <c r="C2" s="193"/>
      <c r="D2" s="193"/>
      <c r="E2" s="193"/>
    </row>
    <row r="3" spans="2:6" ht="15.75">
      <c r="B3" s="193" t="s">
        <v>214</v>
      </c>
      <c r="C3" s="193"/>
      <c r="D3" s="193"/>
      <c r="E3" s="193"/>
      <c r="F3" s="125"/>
    </row>
    <row r="4" spans="2:5" ht="15.75">
      <c r="B4" s="193" t="s">
        <v>170</v>
      </c>
      <c r="C4" s="193"/>
      <c r="D4" s="193"/>
      <c r="E4" s="193"/>
    </row>
    <row r="6" spans="2:5" ht="49.5" customHeight="1">
      <c r="B6" s="126" t="s">
        <v>127</v>
      </c>
      <c r="C6" s="127"/>
      <c r="D6" s="128">
        <v>69545.89</v>
      </c>
      <c r="E6" s="129" t="s">
        <v>128</v>
      </c>
    </row>
    <row r="7" spans="2:5" ht="79.5" customHeight="1">
      <c r="B7" s="126" t="s">
        <v>129</v>
      </c>
      <c r="C7" s="127"/>
      <c r="D7" s="128">
        <v>40469.02</v>
      </c>
      <c r="E7" s="129" t="s">
        <v>128</v>
      </c>
    </row>
    <row r="8" spans="2:5" ht="69.75" customHeight="1">
      <c r="B8" s="126" t="s">
        <v>130</v>
      </c>
      <c r="C8" s="127"/>
      <c r="D8" s="128">
        <v>12512.71</v>
      </c>
      <c r="E8" s="129" t="s">
        <v>128</v>
      </c>
    </row>
    <row r="9" spans="2:5" ht="45" customHeight="1">
      <c r="B9" s="126" t="s">
        <v>131</v>
      </c>
      <c r="C9" s="127"/>
      <c r="D9" s="130">
        <v>33437.036</v>
      </c>
      <c r="E9" s="129" t="s">
        <v>132</v>
      </c>
    </row>
    <row r="10" spans="2:5" ht="45" customHeight="1">
      <c r="B10" s="126" t="s">
        <v>133</v>
      </c>
      <c r="C10" s="127"/>
      <c r="D10" s="131">
        <v>3.66</v>
      </c>
      <c r="E10" s="129" t="s">
        <v>134</v>
      </c>
    </row>
    <row r="12" spans="2:5" s="132" customFormat="1" ht="60" customHeight="1">
      <c r="B12" s="194" t="s">
        <v>135</v>
      </c>
      <c r="C12" s="194"/>
      <c r="D12" s="194"/>
      <c r="E12" s="194"/>
    </row>
    <row r="13" ht="12.75">
      <c r="B13" s="44"/>
    </row>
    <row r="14" ht="12.75"/>
    <row r="15" ht="12.75"/>
    <row r="16" ht="12.75"/>
  </sheetData>
  <sheetProtection/>
  <mergeCells count="4">
    <mergeCell ref="B2:E2"/>
    <mergeCell ref="B3:E3"/>
    <mergeCell ref="B4:E4"/>
    <mergeCell ref="B12:E12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D18"/>
  <sheetViews>
    <sheetView tabSelected="1" zoomScalePageLayoutView="0" workbookViewId="0" topLeftCell="A1">
      <selection activeCell="H20" sqref="H20"/>
    </sheetView>
  </sheetViews>
  <sheetFormatPr defaultColWidth="9.00390625" defaultRowHeight="12.75" outlineLevelCol="1"/>
  <cols>
    <col min="1" max="1" width="82.25390625" style="87" customWidth="1"/>
    <col min="2" max="2" width="16.875" style="87" customWidth="1" outlineLevel="1"/>
    <col min="3" max="3" width="18.25390625" style="87" customWidth="1"/>
    <col min="4" max="16384" width="9.125" style="87" customWidth="1"/>
  </cols>
  <sheetData>
    <row r="2" spans="1:3" ht="70.5" customHeight="1">
      <c r="A2" s="136" t="s">
        <v>172</v>
      </c>
      <c r="B2" s="136"/>
      <c r="C2" s="136"/>
    </row>
    <row r="3" spans="1:2" s="90" customFormat="1" ht="16.5" customHeight="1">
      <c r="A3" s="88" t="s">
        <v>173</v>
      </c>
      <c r="B3" s="89" t="s">
        <v>174</v>
      </c>
    </row>
    <row r="4" spans="1:3" ht="12.75">
      <c r="A4" s="137" t="s">
        <v>217</v>
      </c>
      <c r="B4" s="137"/>
      <c r="C4" s="137"/>
    </row>
    <row r="5" spans="1:4" s="92" customFormat="1" ht="15">
      <c r="A5" s="1" t="s">
        <v>175</v>
      </c>
      <c r="B5" s="98" t="s">
        <v>176</v>
      </c>
      <c r="C5" s="98" t="s">
        <v>177</v>
      </c>
      <c r="D5" s="91"/>
    </row>
    <row r="6" spans="1:3" s="93" customFormat="1" ht="15">
      <c r="A6" t="s">
        <v>178</v>
      </c>
      <c r="B6" s="98" t="s">
        <v>179</v>
      </c>
      <c r="C6" s="98" t="s">
        <v>180</v>
      </c>
    </row>
    <row r="7" spans="1:3" s="93" customFormat="1" ht="15">
      <c r="A7" t="s">
        <v>181</v>
      </c>
      <c r="B7" s="98" t="s">
        <v>182</v>
      </c>
      <c r="C7" s="99" t="s">
        <v>183</v>
      </c>
    </row>
    <row r="8" spans="1:3" s="93" customFormat="1" ht="15">
      <c r="A8" t="s">
        <v>184</v>
      </c>
      <c r="B8" s="98" t="s">
        <v>185</v>
      </c>
      <c r="C8" s="99" t="s">
        <v>186</v>
      </c>
    </row>
    <row r="9" spans="1:3" s="93" customFormat="1" ht="15">
      <c r="A9" t="s">
        <v>187</v>
      </c>
      <c r="B9" s="98" t="s">
        <v>188</v>
      </c>
      <c r="C9" s="99" t="s">
        <v>189</v>
      </c>
    </row>
    <row r="10" spans="1:3" s="93" customFormat="1" ht="15">
      <c r="A10" t="s">
        <v>190</v>
      </c>
      <c r="B10" s="98" t="s">
        <v>191</v>
      </c>
      <c r="C10" s="99" t="s">
        <v>192</v>
      </c>
    </row>
    <row r="11" spans="1:3" ht="15">
      <c r="A11" s="94" t="s">
        <v>193</v>
      </c>
      <c r="B11" s="98" t="s">
        <v>194</v>
      </c>
      <c r="C11" s="99" t="s">
        <v>195</v>
      </c>
    </row>
    <row r="12" spans="1:3" ht="15">
      <c r="A12" s="94" t="s">
        <v>196</v>
      </c>
      <c r="B12" s="98" t="s">
        <v>197</v>
      </c>
      <c r="C12" s="99" t="s">
        <v>198</v>
      </c>
    </row>
    <row r="13" spans="1:3" ht="15">
      <c r="A13" s="94" t="s">
        <v>199</v>
      </c>
      <c r="B13" s="98" t="s">
        <v>200</v>
      </c>
      <c r="C13" s="99" t="s">
        <v>201</v>
      </c>
    </row>
    <row r="14" spans="1:3" ht="47.25" customHeight="1">
      <c r="A14" s="95" t="s">
        <v>202</v>
      </c>
      <c r="B14" s="98" t="s">
        <v>203</v>
      </c>
      <c r="C14" s="99" t="s">
        <v>204</v>
      </c>
    </row>
    <row r="15" spans="1:3" ht="46.5" customHeight="1">
      <c r="A15" s="95" t="s">
        <v>205</v>
      </c>
      <c r="B15" s="98" t="s">
        <v>206</v>
      </c>
      <c r="C15" s="99" t="s">
        <v>207</v>
      </c>
    </row>
    <row r="16" spans="1:3" ht="15">
      <c r="A16" s="94" t="s">
        <v>208</v>
      </c>
      <c r="B16" s="98" t="s">
        <v>209</v>
      </c>
      <c r="C16" s="99" t="s">
        <v>210</v>
      </c>
    </row>
    <row r="17" spans="2:3" ht="12.75">
      <c r="B17" s="96"/>
      <c r="C17" s="97"/>
    </row>
    <row r="18" spans="2:3" ht="12.75">
      <c r="B18" s="96"/>
      <c r="C18" s="97"/>
    </row>
  </sheetData>
  <sheetProtection/>
  <mergeCells count="2">
    <mergeCell ref="A2:C2"/>
    <mergeCell ref="A4:C4"/>
  </mergeCells>
  <hyperlinks>
    <hyperlink ref="B6" location="'2_ЦК'!A1" display="2 ЦК ОР"/>
    <hyperlink ref="B7" location="'3_ЦК'!A1" display="3 ЦК ОР"/>
    <hyperlink ref="B8" location="'4_ЦК'!A1" display="4 ЦК ОР"/>
    <hyperlink ref="B9" location="'5_ЦК'!A1" display="5 ЦК ОР"/>
    <hyperlink ref="B10" location="'6_ЦК'!A1" display="6 ЦК ОР"/>
    <hyperlink ref="B11" location="ПОТЕРИ!A1" display="Потери"/>
    <hyperlink ref="B13" location="'2_ЦК_ДКП'!A1" display="2 ДКП"/>
    <hyperlink ref="B14" location="'3-4_ЦК_ДКП'!A1" display="3,4 ДКП"/>
    <hyperlink ref="B15" location="'5-6_ЦК_ДКП'!A1" display="5,6 ДКП"/>
    <hyperlink ref="B16" location="'иные услуги'!A1" display="Иные услуги"/>
    <hyperlink ref="B12" location="'1_ЦК_ДКП'!A1" display="1 ДКП"/>
    <hyperlink ref="C5" location="'1_ЦК'!Область_печати" display="Приложение №1"/>
    <hyperlink ref="C7" location="'3_ЦК'!Область_печати" display="Приложение №3"/>
    <hyperlink ref="C8" location="'4_ЦК'!Область_печати" display="Приложение №4"/>
    <hyperlink ref="C9" location="'5_ЦК'!Область_печати" display="Приложение №5"/>
    <hyperlink ref="C10" location="'6_ЦК'!Область_печати" display="Приложение №6"/>
    <hyperlink ref="C11" location="ПОТЕРИ!Область_печати" display="Приложение №7"/>
    <hyperlink ref="C12" location="'1_ЦК_ДКП'!Область_печати" display="Приложение №8"/>
    <hyperlink ref="C13" location="'2_ЦК_ДКП'!Область_печати" display="Приложение №9"/>
    <hyperlink ref="C14" location="'3-4_ЦК_ДКП'!Область_печати" display="Приложение №10"/>
    <hyperlink ref="C15" location="'5-6_ЦК_ДКП'!Область_печати" display="Приложение №11"/>
    <hyperlink ref="C16" location="'иные услуги'!Область_печати" display="Приложение №12"/>
    <hyperlink ref="B5" location="'1_ЦК'!A1" display="1 ЦК ОР"/>
    <hyperlink ref="C6" location="'2_ЦК'!Область_печати" display="Приложение №2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zoomScale="70" zoomScaleNormal="70" zoomScalePageLayoutView="0" workbookViewId="0" topLeftCell="A1">
      <selection activeCell="N42" sqref="N42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11.375" style="33" customWidth="1"/>
    <col min="7" max="7" width="8.375" style="33" bestFit="1" customWidth="1"/>
    <col min="8" max="16384" width="7.00390625" style="33" customWidth="1"/>
  </cols>
  <sheetData>
    <row r="1" ht="15">
      <c r="E1" s="48" t="s">
        <v>124</v>
      </c>
    </row>
    <row r="2" spans="1:9" s="37" customFormat="1" ht="85.5" customHeight="1">
      <c r="A2" s="143" t="s">
        <v>211</v>
      </c>
      <c r="B2" s="143"/>
      <c r="C2" s="143"/>
      <c r="D2" s="143"/>
      <c r="E2" s="143"/>
      <c r="F2" s="100"/>
      <c r="G2" s="101"/>
      <c r="H2" s="101"/>
      <c r="I2" s="101"/>
    </row>
    <row r="3" spans="1:9" s="37" customFormat="1" ht="20.25">
      <c r="A3" s="143" t="s">
        <v>169</v>
      </c>
      <c r="B3" s="143"/>
      <c r="C3" s="143"/>
      <c r="D3" s="143"/>
      <c r="E3" s="143"/>
      <c r="F3" s="101"/>
      <c r="G3" s="101"/>
      <c r="H3" s="101"/>
      <c r="I3" s="101"/>
    </row>
    <row r="4" spans="1:7" ht="15">
      <c r="A4" s="49" t="s">
        <v>22</v>
      </c>
      <c r="B4" s="50"/>
      <c r="C4" s="50"/>
      <c r="D4" s="50"/>
      <c r="E4" s="50"/>
      <c r="F4" s="50"/>
      <c r="G4" s="50"/>
    </row>
    <row r="5" spans="1:9" ht="18.75">
      <c r="A5" s="145" t="s">
        <v>23</v>
      </c>
      <c r="B5" s="145"/>
      <c r="C5" s="145"/>
      <c r="D5" s="145"/>
      <c r="E5" s="145"/>
      <c r="F5" s="51"/>
      <c r="G5" s="51"/>
      <c r="H5" s="51"/>
      <c r="I5" s="51"/>
    </row>
    <row r="6" spans="1:9" ht="15.75">
      <c r="A6" s="148" t="s">
        <v>26</v>
      </c>
      <c r="B6" s="148"/>
      <c r="C6" s="148"/>
      <c r="D6" s="148"/>
      <c r="E6" s="148"/>
      <c r="F6" s="52"/>
      <c r="G6" s="52"/>
      <c r="H6" s="52"/>
      <c r="I6" s="52"/>
    </row>
    <row r="7" spans="1:7" ht="15">
      <c r="A7" s="53"/>
      <c r="B7" s="50"/>
      <c r="C7" s="50"/>
      <c r="D7" s="50"/>
      <c r="E7" s="50"/>
      <c r="F7" s="50"/>
      <c r="G7" s="50"/>
    </row>
    <row r="8" spans="1:7" ht="15.75">
      <c r="A8" s="146" t="s">
        <v>59</v>
      </c>
      <c r="B8" s="146"/>
      <c r="C8" s="146"/>
      <c r="D8" s="146"/>
      <c r="E8" s="146"/>
      <c r="F8" s="50"/>
      <c r="G8" s="50"/>
    </row>
    <row r="9" spans="1:7" ht="15.75">
      <c r="A9" s="7"/>
      <c r="B9" s="7"/>
      <c r="C9" s="7"/>
      <c r="D9" s="7"/>
      <c r="E9" s="7"/>
      <c r="F9" s="50"/>
      <c r="G9" s="50"/>
    </row>
    <row r="10" spans="1:9" ht="15.75">
      <c r="A10" s="147"/>
      <c r="B10" s="147"/>
      <c r="C10" s="147"/>
      <c r="D10" s="147"/>
      <c r="E10" s="147"/>
      <c r="F10" s="14"/>
      <c r="G10" s="14"/>
      <c r="H10" s="14"/>
      <c r="I10" s="14"/>
    </row>
    <row r="11" spans="1:9" ht="15.75">
      <c r="A11" s="147"/>
      <c r="B11" s="26" t="s">
        <v>18</v>
      </c>
      <c r="C11" s="26" t="s">
        <v>19</v>
      </c>
      <c r="D11" s="26" t="s">
        <v>20</v>
      </c>
      <c r="E11" s="26" t="s">
        <v>21</v>
      </c>
      <c r="F11" s="54"/>
      <c r="G11" s="54"/>
      <c r="H11" s="54"/>
      <c r="I11" s="54"/>
    </row>
    <row r="12" spans="1:12" ht="15.75">
      <c r="A12" s="55" t="s">
        <v>55</v>
      </c>
      <c r="B12" s="56">
        <v>3829.29</v>
      </c>
      <c r="C12" s="56">
        <v>4591.36</v>
      </c>
      <c r="D12" s="56">
        <v>4731.83</v>
      </c>
      <c r="E12" s="56">
        <v>4847.45</v>
      </c>
      <c r="F12" s="57"/>
      <c r="G12" s="57"/>
      <c r="H12" s="57"/>
      <c r="I12" s="57"/>
      <c r="L12" s="58"/>
    </row>
    <row r="13" spans="1:9" ht="15.75">
      <c r="A13" s="59"/>
      <c r="B13" s="60"/>
      <c r="C13" s="60"/>
      <c r="D13" s="60"/>
      <c r="E13" s="60"/>
      <c r="G13" s="14"/>
      <c r="H13" s="15"/>
      <c r="I13" s="15"/>
    </row>
    <row r="14" spans="1:5" ht="15.75">
      <c r="A14" s="150" t="s">
        <v>60</v>
      </c>
      <c r="B14" s="150"/>
      <c r="C14" s="150"/>
      <c r="D14" s="150"/>
      <c r="E14" s="39">
        <v>1962.61</v>
      </c>
    </row>
    <row r="15" spans="1:5" ht="15.75">
      <c r="A15" s="150" t="s">
        <v>61</v>
      </c>
      <c r="B15" s="150"/>
      <c r="C15" s="150"/>
      <c r="D15" s="150"/>
      <c r="E15" s="150"/>
    </row>
    <row r="16" spans="1:5" ht="15.75">
      <c r="A16" s="140" t="s">
        <v>63</v>
      </c>
      <c r="B16" s="140"/>
      <c r="C16" s="140"/>
      <c r="D16" s="140"/>
      <c r="E16" s="102">
        <v>946.93</v>
      </c>
    </row>
    <row r="17" spans="1:5" ht="15.75">
      <c r="A17" s="140" t="s">
        <v>62</v>
      </c>
      <c r="B17" s="140"/>
      <c r="C17" s="140"/>
      <c r="D17" s="140"/>
      <c r="E17" s="103">
        <v>639661.16</v>
      </c>
    </row>
    <row r="18" spans="1:5" ht="15.75">
      <c r="A18" s="140" t="s">
        <v>64</v>
      </c>
      <c r="B18" s="140"/>
      <c r="C18" s="140"/>
      <c r="D18" s="140"/>
      <c r="E18" s="68">
        <v>0.0015878334340856661</v>
      </c>
    </row>
    <row r="19" spans="1:5" ht="15.75">
      <c r="A19" s="140" t="s">
        <v>65</v>
      </c>
      <c r="B19" s="140"/>
      <c r="C19" s="140"/>
      <c r="D19" s="140"/>
      <c r="E19" s="102">
        <v>57.75</v>
      </c>
    </row>
    <row r="20" spans="1:5" ht="15.75">
      <c r="A20" s="140" t="s">
        <v>79</v>
      </c>
      <c r="B20" s="140"/>
      <c r="C20" s="140"/>
      <c r="D20" s="140"/>
      <c r="E20" s="102">
        <v>0</v>
      </c>
    </row>
    <row r="21" spans="1:5" ht="15.75">
      <c r="A21" s="140" t="s">
        <v>66</v>
      </c>
      <c r="B21" s="140"/>
      <c r="C21" s="140"/>
      <c r="D21" s="140"/>
      <c r="E21" s="69">
        <v>1.7</v>
      </c>
    </row>
    <row r="22" spans="1:5" ht="15.75">
      <c r="A22" s="144" t="s">
        <v>67</v>
      </c>
      <c r="B22" s="144"/>
      <c r="C22" s="144"/>
      <c r="D22" s="144"/>
      <c r="E22" s="69"/>
    </row>
    <row r="23" spans="1:5" ht="15.75">
      <c r="A23" s="139" t="s">
        <v>68</v>
      </c>
      <c r="B23" s="139"/>
      <c r="C23" s="139"/>
      <c r="D23" s="139"/>
      <c r="E23" s="102">
        <v>0</v>
      </c>
    </row>
    <row r="24" spans="1:5" ht="15.75">
      <c r="A24" s="139" t="s">
        <v>69</v>
      </c>
      <c r="B24" s="139"/>
      <c r="C24" s="139"/>
      <c r="D24" s="139"/>
      <c r="E24" s="102">
        <v>1.654</v>
      </c>
    </row>
    <row r="25" spans="1:5" ht="15.75">
      <c r="A25" s="139" t="s">
        <v>70</v>
      </c>
      <c r="B25" s="139"/>
      <c r="C25" s="139"/>
      <c r="D25" s="139"/>
      <c r="E25" s="102">
        <v>0.046</v>
      </c>
    </row>
    <row r="26" spans="1:5" ht="15.75">
      <c r="A26" s="139" t="s">
        <v>71</v>
      </c>
      <c r="B26" s="139"/>
      <c r="C26" s="139"/>
      <c r="D26" s="139"/>
      <c r="E26" s="102">
        <v>0</v>
      </c>
    </row>
    <row r="27" spans="1:5" ht="15.75">
      <c r="A27" s="139" t="s">
        <v>72</v>
      </c>
      <c r="B27" s="139"/>
      <c r="C27" s="139"/>
      <c r="D27" s="139"/>
      <c r="E27" s="102">
        <v>0</v>
      </c>
    </row>
    <row r="28" spans="1:7" ht="15.75">
      <c r="A28" s="140" t="s">
        <v>78</v>
      </c>
      <c r="B28" s="140"/>
      <c r="C28" s="140"/>
      <c r="D28" s="140"/>
      <c r="E28" s="102">
        <v>23.38</v>
      </c>
      <c r="G28" s="104"/>
    </row>
    <row r="29" spans="1:5" ht="15.75">
      <c r="A29" s="140" t="s">
        <v>77</v>
      </c>
      <c r="B29" s="140"/>
      <c r="C29" s="140"/>
      <c r="D29" s="140"/>
      <c r="E29" s="69">
        <v>0</v>
      </c>
    </row>
    <row r="30" spans="1:5" ht="15.75">
      <c r="A30" s="144" t="s">
        <v>67</v>
      </c>
      <c r="B30" s="144"/>
      <c r="C30" s="144"/>
      <c r="D30" s="144"/>
      <c r="E30" s="69"/>
    </row>
    <row r="31" spans="1:5" ht="15.75">
      <c r="A31" s="139" t="s">
        <v>80</v>
      </c>
      <c r="B31" s="139"/>
      <c r="C31" s="139"/>
      <c r="D31" s="139"/>
      <c r="E31" s="69">
        <v>0</v>
      </c>
    </row>
    <row r="32" spans="1:5" ht="15.75">
      <c r="A32" s="149" t="s">
        <v>73</v>
      </c>
      <c r="B32" s="149"/>
      <c r="C32" s="149"/>
      <c r="D32" s="149"/>
      <c r="E32" s="102">
        <v>0</v>
      </c>
    </row>
    <row r="33" spans="1:5" ht="15.75">
      <c r="A33" s="149" t="s">
        <v>75</v>
      </c>
      <c r="B33" s="149"/>
      <c r="C33" s="149"/>
      <c r="D33" s="149"/>
      <c r="E33" s="102">
        <v>0</v>
      </c>
    </row>
    <row r="34" spans="1:5" ht="15.75">
      <c r="A34" s="149" t="s">
        <v>76</v>
      </c>
      <c r="B34" s="149"/>
      <c r="C34" s="149"/>
      <c r="D34" s="149"/>
      <c r="E34" s="102">
        <v>0</v>
      </c>
    </row>
    <row r="35" spans="1:5" ht="15.75">
      <c r="A35" s="139" t="s">
        <v>74</v>
      </c>
      <c r="B35" s="139"/>
      <c r="C35" s="139"/>
      <c r="D35" s="139"/>
      <c r="E35" s="69">
        <v>0</v>
      </c>
    </row>
    <row r="36" spans="1:5" ht="15.75">
      <c r="A36" s="149" t="s">
        <v>73</v>
      </c>
      <c r="B36" s="149"/>
      <c r="C36" s="149"/>
      <c r="D36" s="149"/>
      <c r="E36" s="102">
        <v>0</v>
      </c>
    </row>
    <row r="37" spans="1:5" ht="15.75">
      <c r="A37" s="149" t="s">
        <v>76</v>
      </c>
      <c r="B37" s="149"/>
      <c r="C37" s="149"/>
      <c r="D37" s="149"/>
      <c r="E37" s="102">
        <v>0</v>
      </c>
    </row>
    <row r="38" spans="1:5" ht="15.75">
      <c r="A38" s="140" t="s">
        <v>81</v>
      </c>
      <c r="B38" s="140"/>
      <c r="C38" s="140"/>
      <c r="D38" s="140"/>
      <c r="E38" s="102">
        <v>33437.036</v>
      </c>
    </row>
    <row r="39" spans="1:5" ht="15.75">
      <c r="A39" s="140" t="s">
        <v>82</v>
      </c>
      <c r="B39" s="140"/>
      <c r="C39" s="140"/>
      <c r="D39" s="140"/>
      <c r="E39" s="102">
        <v>0</v>
      </c>
    </row>
    <row r="40" spans="1:5" ht="15.75">
      <c r="A40" s="140" t="s">
        <v>123</v>
      </c>
      <c r="B40" s="140"/>
      <c r="C40" s="140"/>
      <c r="D40" s="140"/>
      <c r="E40" s="69">
        <v>1101.83</v>
      </c>
    </row>
    <row r="41" spans="1:5" ht="15.75">
      <c r="A41" s="144" t="s">
        <v>67</v>
      </c>
      <c r="B41" s="144"/>
      <c r="C41" s="144"/>
      <c r="D41" s="144"/>
      <c r="E41" s="69"/>
    </row>
    <row r="42" spans="1:5" ht="15.75">
      <c r="A42" s="139" t="s">
        <v>84</v>
      </c>
      <c r="B42" s="139"/>
      <c r="C42" s="139"/>
      <c r="D42" s="139"/>
      <c r="E42" s="102">
        <v>0</v>
      </c>
    </row>
    <row r="43" spans="1:5" ht="15.75">
      <c r="A43" s="139" t="s">
        <v>85</v>
      </c>
      <c r="B43" s="139"/>
      <c r="C43" s="139"/>
      <c r="D43" s="139"/>
      <c r="E43" s="102">
        <v>1074.522</v>
      </c>
    </row>
    <row r="44" spans="1:5" ht="15.75">
      <c r="A44" s="139" t="s">
        <v>86</v>
      </c>
      <c r="B44" s="139"/>
      <c r="C44" s="139"/>
      <c r="D44" s="139"/>
      <c r="E44" s="102">
        <v>27.308</v>
      </c>
    </row>
    <row r="45" spans="1:5" ht="15.75">
      <c r="A45" s="139" t="s">
        <v>87</v>
      </c>
      <c r="B45" s="139"/>
      <c r="C45" s="139"/>
      <c r="D45" s="139"/>
      <c r="E45" s="102">
        <v>0</v>
      </c>
    </row>
    <row r="46" spans="1:5" ht="15.75">
      <c r="A46" s="139" t="s">
        <v>88</v>
      </c>
      <c r="B46" s="139"/>
      <c r="C46" s="139"/>
      <c r="D46" s="139"/>
      <c r="E46" s="102">
        <v>0</v>
      </c>
    </row>
    <row r="47" spans="1:7" ht="15.75">
      <c r="A47" s="140" t="s">
        <v>90</v>
      </c>
      <c r="B47" s="140"/>
      <c r="C47" s="140"/>
      <c r="D47" s="140"/>
      <c r="E47" s="102">
        <v>11760</v>
      </c>
      <c r="G47" s="104"/>
    </row>
    <row r="48" spans="1:5" ht="15.75">
      <c r="A48" s="140" t="s">
        <v>92</v>
      </c>
      <c r="B48" s="140"/>
      <c r="C48" s="140"/>
      <c r="D48" s="140"/>
      <c r="E48" s="79"/>
    </row>
    <row r="49" spans="1:5" ht="15.75">
      <c r="A49" s="62"/>
      <c r="B49" s="62"/>
      <c r="C49" s="62"/>
      <c r="D49" s="62"/>
      <c r="E49" s="20"/>
    </row>
    <row r="50" ht="15.75">
      <c r="A50" s="19" t="s">
        <v>89</v>
      </c>
    </row>
    <row r="51" spans="1:5" ht="15.75">
      <c r="A51" s="141"/>
      <c r="B51" s="138"/>
      <c r="C51" s="138"/>
      <c r="D51" s="138"/>
      <c r="E51" s="138"/>
    </row>
    <row r="52" spans="1:5" ht="15.75">
      <c r="A52" s="142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57</v>
      </c>
      <c r="B53" s="66">
        <v>1202.94</v>
      </c>
      <c r="C53" s="66">
        <v>1965.01</v>
      </c>
      <c r="D53" s="66">
        <v>2105.48</v>
      </c>
      <c r="E53" s="66">
        <v>2221.1</v>
      </c>
    </row>
    <row r="54" spans="1:5" ht="15.75">
      <c r="A54" s="18" t="s">
        <v>56</v>
      </c>
      <c r="B54" s="31">
        <v>660.08</v>
      </c>
      <c r="C54" s="21">
        <v>660.08</v>
      </c>
      <c r="D54" s="21">
        <v>660.08</v>
      </c>
      <c r="E54" s="21">
        <v>660.08</v>
      </c>
    </row>
    <row r="55" spans="1:5" ht="15.75">
      <c r="A55" s="18" t="s">
        <v>160</v>
      </c>
      <c r="B55" s="72">
        <v>0.33633</v>
      </c>
      <c r="C55" s="71">
        <v>0.33633</v>
      </c>
      <c r="D55" s="71">
        <v>0.33633</v>
      </c>
      <c r="E55" s="71">
        <v>0.33633</v>
      </c>
    </row>
    <row r="56" spans="1:5" ht="15.75">
      <c r="A56" s="18" t="s">
        <v>161</v>
      </c>
      <c r="B56" s="47">
        <v>0.1818</v>
      </c>
      <c r="C56" s="45">
        <v>0.1818</v>
      </c>
      <c r="D56" s="45">
        <v>0.1818</v>
      </c>
      <c r="E56" s="45">
        <v>0.1818</v>
      </c>
    </row>
    <row r="57" spans="1:5" ht="15.75">
      <c r="A57" s="18" t="s">
        <v>159</v>
      </c>
      <c r="B57" s="73">
        <v>1.85</v>
      </c>
      <c r="C57" s="70">
        <v>1.85</v>
      </c>
      <c r="D57" s="70">
        <v>1.85</v>
      </c>
      <c r="E57" s="70">
        <v>1.85</v>
      </c>
    </row>
    <row r="58" spans="1:5" ht="15.75">
      <c r="A58" s="18" t="s">
        <v>58</v>
      </c>
      <c r="B58" s="31">
        <v>3.66</v>
      </c>
      <c r="C58" s="21">
        <v>3.66</v>
      </c>
      <c r="D58" s="21">
        <v>3.66</v>
      </c>
      <c r="E58" s="21">
        <v>3.66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63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s="63" customFormat="1" ht="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99"/>
  <sheetViews>
    <sheetView zoomScale="75" zoomScaleNormal="75" zoomScalePageLayoutView="0" workbookViewId="0" topLeftCell="A1">
      <selection activeCell="K31" sqref="K31"/>
    </sheetView>
  </sheetViews>
  <sheetFormatPr defaultColWidth="7.00390625" defaultRowHeight="12.75"/>
  <cols>
    <col min="1" max="1" width="112.875" style="33" customWidth="1"/>
    <col min="2" max="5" width="20.625" style="33" customWidth="1"/>
    <col min="6" max="16384" width="7.00390625" style="33" customWidth="1"/>
  </cols>
  <sheetData>
    <row r="1" ht="15">
      <c r="E1" s="33" t="s">
        <v>215</v>
      </c>
    </row>
    <row r="2" spans="1:6" ht="86.25" customHeight="1">
      <c r="A2" s="151" t="s">
        <v>211</v>
      </c>
      <c r="B2" s="151"/>
      <c r="C2" s="151"/>
      <c r="D2" s="151"/>
      <c r="E2" s="151"/>
      <c r="F2" s="105"/>
    </row>
    <row r="3" spans="1:6" ht="18.75">
      <c r="A3" s="145" t="s">
        <v>212</v>
      </c>
      <c r="B3" s="145"/>
      <c r="C3" s="145"/>
      <c r="D3" s="145"/>
      <c r="E3" s="145"/>
      <c r="F3" s="105"/>
    </row>
    <row r="4" spans="1:9" s="50" customFormat="1" ht="18.75">
      <c r="A4" s="145" t="s">
        <v>24</v>
      </c>
      <c r="B4" s="145"/>
      <c r="C4" s="145"/>
      <c r="D4" s="145"/>
      <c r="E4" s="145"/>
      <c r="F4" s="33"/>
      <c r="G4" s="14"/>
      <c r="H4" s="15"/>
      <c r="I4" s="15"/>
    </row>
    <row r="5" spans="1:9" s="50" customFormat="1" ht="15.75">
      <c r="A5" s="152" t="s">
        <v>27</v>
      </c>
      <c r="B5" s="152"/>
      <c r="C5" s="152"/>
      <c r="D5" s="152"/>
      <c r="E5" s="152"/>
      <c r="F5" s="33"/>
      <c r="G5" s="14"/>
      <c r="H5" s="15"/>
      <c r="I5" s="15"/>
    </row>
    <row r="6" spans="1:9" s="50" customFormat="1" ht="15">
      <c r="A6" s="53"/>
      <c r="F6" s="33"/>
      <c r="G6" s="14"/>
      <c r="H6" s="15"/>
      <c r="I6" s="15"/>
    </row>
    <row r="7" spans="1:9" s="50" customFormat="1" ht="15.75">
      <c r="A7" s="153" t="s">
        <v>93</v>
      </c>
      <c r="B7" s="153"/>
      <c r="C7" s="153"/>
      <c r="D7" s="153"/>
      <c r="E7" s="153"/>
      <c r="F7" s="33"/>
      <c r="G7" s="14"/>
      <c r="H7" s="15"/>
      <c r="I7" s="15"/>
    </row>
    <row r="8" spans="1:9" s="50" customFormat="1" ht="15">
      <c r="A8" s="107"/>
      <c r="B8" s="107"/>
      <c r="C8" s="107"/>
      <c r="D8" s="107"/>
      <c r="E8" s="107"/>
      <c r="F8" s="33"/>
      <c r="G8" s="14"/>
      <c r="H8" s="15"/>
      <c r="I8" s="15"/>
    </row>
    <row r="9" spans="1:9" s="108" customFormat="1" ht="15.75">
      <c r="A9" s="147" t="s">
        <v>25</v>
      </c>
      <c r="B9" s="147"/>
      <c r="C9" s="147"/>
      <c r="D9" s="147"/>
      <c r="E9" s="147"/>
      <c r="F9" s="33"/>
      <c r="G9" s="14"/>
      <c r="H9" s="15"/>
      <c r="I9" s="15"/>
    </row>
    <row r="10" spans="1:9" s="108" customFormat="1" ht="15.75">
      <c r="A10" s="147"/>
      <c r="B10" s="26" t="s">
        <v>18</v>
      </c>
      <c r="C10" s="26" t="s">
        <v>19</v>
      </c>
      <c r="D10" s="26" t="s">
        <v>20</v>
      </c>
      <c r="E10" s="26" t="s">
        <v>21</v>
      </c>
      <c r="F10" s="33"/>
      <c r="G10" s="14"/>
      <c r="H10" s="15"/>
      <c r="I10" s="15"/>
    </row>
    <row r="11" spans="1:9" ht="15.75">
      <c r="A11" s="30" t="s">
        <v>95</v>
      </c>
      <c r="B11" s="109">
        <v>2390.72</v>
      </c>
      <c r="C11" s="109">
        <v>3152.79</v>
      </c>
      <c r="D11" s="109">
        <v>3293.26</v>
      </c>
      <c r="E11" s="109">
        <v>3408.88</v>
      </c>
      <c r="G11" s="14"/>
      <c r="H11" s="15"/>
      <c r="I11" s="15"/>
    </row>
    <row r="12" spans="1:9" ht="15.75">
      <c r="A12" s="30" t="s">
        <v>96</v>
      </c>
      <c r="B12" s="109">
        <v>3876.87</v>
      </c>
      <c r="C12" s="109">
        <v>4638.94</v>
      </c>
      <c r="D12" s="109">
        <v>4779.41</v>
      </c>
      <c r="E12" s="109">
        <v>4895.03</v>
      </c>
      <c r="G12" s="14"/>
      <c r="H12" s="15"/>
      <c r="I12" s="15"/>
    </row>
    <row r="13" spans="1:9" ht="15.75">
      <c r="A13" s="30" t="s">
        <v>97</v>
      </c>
      <c r="B13" s="109">
        <v>9688.67</v>
      </c>
      <c r="C13" s="109">
        <v>10450.74</v>
      </c>
      <c r="D13" s="109">
        <v>10591.21</v>
      </c>
      <c r="E13" s="109">
        <v>10706.83</v>
      </c>
      <c r="G13" s="14"/>
      <c r="H13" s="15"/>
      <c r="I13" s="15"/>
    </row>
    <row r="14" spans="1:5" ht="15.75">
      <c r="A14" s="110"/>
      <c r="B14" s="37"/>
      <c r="C14" s="37"/>
      <c r="D14" s="37"/>
      <c r="E14" s="37"/>
    </row>
    <row r="15" spans="1:9" s="50" customFormat="1" ht="15.75">
      <c r="A15" s="153" t="s">
        <v>94</v>
      </c>
      <c r="B15" s="153"/>
      <c r="C15" s="153"/>
      <c r="D15" s="153"/>
      <c r="E15" s="153"/>
      <c r="F15" s="33"/>
      <c r="G15" s="33"/>
      <c r="H15" s="33"/>
      <c r="I15" s="33"/>
    </row>
    <row r="16" spans="1:9" s="50" customFormat="1" ht="15.75">
      <c r="A16" s="106"/>
      <c r="B16" s="106"/>
      <c r="C16" s="106"/>
      <c r="D16" s="106"/>
      <c r="E16" s="106"/>
      <c r="F16" s="33"/>
      <c r="G16" s="33"/>
      <c r="H16" s="33"/>
      <c r="I16" s="33"/>
    </row>
    <row r="17" spans="1:9" s="108" customFormat="1" ht="15.75">
      <c r="A17" s="147" t="s">
        <v>25</v>
      </c>
      <c r="B17" s="147"/>
      <c r="C17" s="147"/>
      <c r="D17" s="147"/>
      <c r="E17" s="147"/>
      <c r="F17" s="33"/>
      <c r="G17" s="33"/>
      <c r="H17" s="33"/>
      <c r="I17" s="33"/>
    </row>
    <row r="18" spans="1:9" s="108" customFormat="1" ht="15.75">
      <c r="A18" s="147"/>
      <c r="B18" s="26" t="s">
        <v>18</v>
      </c>
      <c r="C18" s="26" t="s">
        <v>19</v>
      </c>
      <c r="D18" s="26" t="s">
        <v>20</v>
      </c>
      <c r="E18" s="26" t="s">
        <v>21</v>
      </c>
      <c r="F18" s="33"/>
      <c r="G18" s="33"/>
      <c r="H18" s="33"/>
      <c r="I18" s="33"/>
    </row>
    <row r="19" spans="1:5" ht="15.75">
      <c r="A19" s="30" t="s">
        <v>95</v>
      </c>
      <c r="B19" s="109">
        <v>2390.72</v>
      </c>
      <c r="C19" s="109">
        <v>3152.79</v>
      </c>
      <c r="D19" s="109">
        <v>3293.26</v>
      </c>
      <c r="E19" s="109">
        <v>3408.88</v>
      </c>
    </row>
    <row r="20" spans="1:5" ht="15.75">
      <c r="A20" s="30" t="s">
        <v>98</v>
      </c>
      <c r="B20" s="109">
        <v>5883.65</v>
      </c>
      <c r="C20" s="109">
        <v>6645.72</v>
      </c>
      <c r="D20" s="109">
        <v>6786.19</v>
      </c>
      <c r="E20" s="109">
        <v>6901.81</v>
      </c>
    </row>
    <row r="21" spans="1:5" ht="15">
      <c r="A21" s="23"/>
      <c r="B21" s="24"/>
      <c r="C21" s="24"/>
      <c r="D21" s="24"/>
      <c r="E21" s="24"/>
    </row>
    <row r="22" spans="1:5" ht="15.75">
      <c r="A22" s="19" t="s">
        <v>89</v>
      </c>
      <c r="B22" s="24"/>
      <c r="C22" s="24"/>
      <c r="D22" s="24"/>
      <c r="E22" s="24"/>
    </row>
    <row r="23" spans="1:5" ht="15">
      <c r="A23" s="23"/>
      <c r="B23" s="24"/>
      <c r="C23" s="24"/>
      <c r="D23" s="24"/>
      <c r="E23" s="24"/>
    </row>
    <row r="24" spans="1:5" s="112" customFormat="1" ht="15.75">
      <c r="A24" s="155" t="s">
        <v>99</v>
      </c>
      <c r="B24" s="155"/>
      <c r="C24" s="155"/>
      <c r="D24" s="155"/>
      <c r="E24" s="111">
        <v>886.1</v>
      </c>
    </row>
    <row r="25" spans="1:5" s="112" customFormat="1" ht="15.75">
      <c r="A25" s="155" t="s">
        <v>100</v>
      </c>
      <c r="B25" s="155"/>
      <c r="C25" s="155"/>
      <c r="D25" s="155"/>
      <c r="E25" s="111">
        <v>1998.21</v>
      </c>
    </row>
    <row r="26" spans="1:5" s="112" customFormat="1" ht="15.75">
      <c r="A26" s="155" t="s">
        <v>101</v>
      </c>
      <c r="B26" s="155"/>
      <c r="C26" s="155"/>
      <c r="D26" s="155"/>
      <c r="E26" s="111">
        <v>6347.29</v>
      </c>
    </row>
    <row r="27" spans="1:5" s="112" customFormat="1" ht="15.75">
      <c r="A27" s="155" t="s">
        <v>102</v>
      </c>
      <c r="B27" s="155"/>
      <c r="C27" s="155"/>
      <c r="D27" s="155"/>
      <c r="E27" s="111">
        <v>3499.92</v>
      </c>
    </row>
    <row r="28" ht="15">
      <c r="A28" s="16"/>
    </row>
    <row r="29" spans="1:5" ht="15.75">
      <c r="A29" s="154"/>
      <c r="B29" s="138"/>
      <c r="C29" s="138"/>
      <c r="D29" s="138"/>
      <c r="E29" s="138"/>
    </row>
    <row r="30" spans="1:5" ht="15.75">
      <c r="A30" s="154"/>
      <c r="B30" s="26" t="s">
        <v>18</v>
      </c>
      <c r="C30" s="26" t="s">
        <v>19</v>
      </c>
      <c r="D30" s="26" t="s">
        <v>20</v>
      </c>
      <c r="E30" s="26" t="s">
        <v>21</v>
      </c>
    </row>
    <row r="31" spans="1:5" ht="15.75">
      <c r="A31" s="18" t="s">
        <v>57</v>
      </c>
      <c r="B31" s="21">
        <v>1202.94</v>
      </c>
      <c r="C31" s="21">
        <v>1965.01</v>
      </c>
      <c r="D31" s="21">
        <v>2105.48</v>
      </c>
      <c r="E31" s="21">
        <v>2221.1</v>
      </c>
    </row>
    <row r="32" spans="1:5" ht="15.75">
      <c r="A32" s="18" t="s">
        <v>136</v>
      </c>
      <c r="B32" s="31">
        <v>298.02</v>
      </c>
      <c r="C32" s="21">
        <v>298.02</v>
      </c>
      <c r="D32" s="21">
        <v>298.02</v>
      </c>
      <c r="E32" s="21">
        <v>298.02</v>
      </c>
    </row>
    <row r="33" spans="1:5" ht="15.75">
      <c r="A33" s="18" t="s">
        <v>137</v>
      </c>
      <c r="B33" s="31">
        <v>672.06</v>
      </c>
      <c r="C33" s="21">
        <v>672.06</v>
      </c>
      <c r="D33" s="21">
        <v>672.06</v>
      </c>
      <c r="E33" s="21">
        <v>672.06</v>
      </c>
    </row>
    <row r="34" spans="1:5" ht="15.75">
      <c r="A34" s="18" t="s">
        <v>139</v>
      </c>
      <c r="B34" s="31">
        <v>2134.78</v>
      </c>
      <c r="C34" s="21">
        <v>2134.78</v>
      </c>
      <c r="D34" s="21">
        <v>2134.78</v>
      </c>
      <c r="E34" s="21">
        <v>2134.78</v>
      </c>
    </row>
    <row r="35" spans="1:5" ht="15.75">
      <c r="A35" s="18" t="s">
        <v>138</v>
      </c>
      <c r="B35" s="31">
        <v>1177.13</v>
      </c>
      <c r="C35" s="21">
        <v>1177.13</v>
      </c>
      <c r="D35" s="21">
        <v>1177.13</v>
      </c>
      <c r="E35" s="21">
        <v>1177.13</v>
      </c>
    </row>
    <row r="36" spans="1:5" ht="15.75">
      <c r="A36" s="18" t="s">
        <v>58</v>
      </c>
      <c r="B36" s="31">
        <v>3.66</v>
      </c>
      <c r="C36" s="21">
        <v>3.66</v>
      </c>
      <c r="D36" s="21">
        <v>3.66</v>
      </c>
      <c r="E36" s="21">
        <v>3.66</v>
      </c>
    </row>
    <row r="39" ht="15.75" customHeight="1"/>
    <row r="52" ht="15.75" customHeight="1"/>
    <row r="53" ht="15.75" customHeight="1"/>
    <row r="67" ht="15.75" customHeight="1"/>
    <row r="68" ht="18" customHeight="1"/>
    <row r="73" ht="15.75" customHeight="1"/>
    <row r="85" ht="18" customHeight="1"/>
    <row r="86" ht="17.25" customHeight="1"/>
    <row r="87" ht="18.75" customHeight="1"/>
    <row r="93" ht="18" customHeight="1"/>
    <row r="94" ht="13.5" customHeight="1"/>
    <row r="98" spans="1:16" s="63" customFormat="1" ht="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1:16" s="63" customFormat="1" ht="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11" ht="27" customHeight="1"/>
    <row r="114" ht="15.75" customHeight="1"/>
    <row r="148" ht="15.75" customHeight="1"/>
    <row r="182" ht="15.75" customHeight="1"/>
    <row r="216" ht="15.75" customHeight="1"/>
    <row r="251" ht="15.75" customHeight="1"/>
    <row r="253" ht="26.25" customHeight="1"/>
    <row r="256" ht="27" customHeight="1"/>
    <row r="259" ht="15.7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93" ht="15.75" customHeight="1"/>
    <row r="327" ht="15.75" customHeight="1"/>
    <row r="361" ht="15.75" customHeight="1"/>
    <row r="395" ht="15" customHeight="1"/>
    <row r="429" ht="15.75" customHeight="1"/>
    <row r="463" ht="52.5" customHeight="1"/>
    <row r="464" ht="52.5" customHeight="1"/>
    <row r="465" ht="52.5" customHeight="1"/>
    <row r="471" ht="36" customHeight="1"/>
    <row r="474" ht="15.75" customHeight="1"/>
    <row r="508" ht="15.75" customHeight="1"/>
    <row r="542" ht="15.75" customHeight="1"/>
    <row r="576" ht="15.75" customHeight="1"/>
    <row r="610" ht="15.75" customHeight="1"/>
    <row r="644" ht="15.75" customHeight="1"/>
    <row r="678" ht="47.25" customHeight="1"/>
    <row r="679" ht="47.25" customHeight="1"/>
    <row r="680" ht="51" customHeight="1"/>
    <row r="681" ht="19.5" customHeight="1"/>
    <row r="682" ht="20.25" customHeight="1"/>
    <row r="683" ht="15.75" customHeight="1"/>
    <row r="685" ht="15.75" customHeight="1"/>
  </sheetData>
  <sheetProtection/>
  <mergeCells count="16">
    <mergeCell ref="A29:A30"/>
    <mergeCell ref="B29:E29"/>
    <mergeCell ref="A24:D24"/>
    <mergeCell ref="A25:D25"/>
    <mergeCell ref="A26:D26"/>
    <mergeCell ref="A27:D27"/>
    <mergeCell ref="A2:E2"/>
    <mergeCell ref="A3:E3"/>
    <mergeCell ref="A4:E4"/>
    <mergeCell ref="A5:E5"/>
    <mergeCell ref="A9:A10"/>
    <mergeCell ref="A17:A18"/>
    <mergeCell ref="A15:E15"/>
    <mergeCell ref="B9:E9"/>
    <mergeCell ref="B17:E17"/>
    <mergeCell ref="A7:E7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31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33" customWidth="1"/>
    <col min="2" max="25" width="13.75390625" style="33" customWidth="1"/>
    <col min="26" max="16384" width="7.00390625" style="33" customWidth="1"/>
  </cols>
  <sheetData>
    <row r="1" ht="15">
      <c r="Y1" s="33" t="s">
        <v>125</v>
      </c>
    </row>
    <row r="2" spans="1:25" ht="18.75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30" customHeight="1">
      <c r="A3" s="156" t="s">
        <v>111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17" ht="15.75">
      <c r="A4" s="110"/>
      <c r="O4" s="14"/>
      <c r="P4" s="160"/>
      <c r="Q4" s="160"/>
    </row>
    <row r="5" spans="1:25" ht="15.75">
      <c r="A5" s="157" t="s">
        <v>104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spans="1:25" ht="18.75">
      <c r="A6" s="158" t="s">
        <v>28</v>
      </c>
      <c r="B6" s="159" t="s">
        <v>107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</row>
    <row r="7" spans="1:25" ht="15.75">
      <c r="A7" s="158"/>
      <c r="B7" s="113" t="s">
        <v>29</v>
      </c>
      <c r="C7" s="113" t="s">
        <v>30</v>
      </c>
      <c r="D7" s="113" t="s">
        <v>31</v>
      </c>
      <c r="E7" s="113" t="s">
        <v>32</v>
      </c>
      <c r="F7" s="113" t="s">
        <v>33</v>
      </c>
      <c r="G7" s="113" t="s">
        <v>34</v>
      </c>
      <c r="H7" s="113" t="s">
        <v>35</v>
      </c>
      <c r="I7" s="113" t="s">
        <v>36</v>
      </c>
      <c r="J7" s="113" t="s">
        <v>37</v>
      </c>
      <c r="K7" s="113" t="s">
        <v>38</v>
      </c>
      <c r="L7" s="113" t="s">
        <v>39</v>
      </c>
      <c r="M7" s="113" t="s">
        <v>40</v>
      </c>
      <c r="N7" s="113" t="s">
        <v>41</v>
      </c>
      <c r="O7" s="113" t="s">
        <v>42</v>
      </c>
      <c r="P7" s="113" t="s">
        <v>43</v>
      </c>
      <c r="Q7" s="113" t="s">
        <v>44</v>
      </c>
      <c r="R7" s="113" t="s">
        <v>45</v>
      </c>
      <c r="S7" s="113" t="s">
        <v>46</v>
      </c>
      <c r="T7" s="113" t="s">
        <v>47</v>
      </c>
      <c r="U7" s="113" t="s">
        <v>48</v>
      </c>
      <c r="V7" s="113" t="s">
        <v>49</v>
      </c>
      <c r="W7" s="113" t="s">
        <v>50</v>
      </c>
      <c r="X7" s="113" t="s">
        <v>51</v>
      </c>
      <c r="Y7" s="113" t="s">
        <v>52</v>
      </c>
    </row>
    <row r="8" spans="1:25" ht="15.75">
      <c r="A8" s="34">
        <v>1</v>
      </c>
      <c r="B8" s="114">
        <v>2377.69</v>
      </c>
      <c r="C8" s="114">
        <v>2377.65</v>
      </c>
      <c r="D8" s="114">
        <v>2377.01</v>
      </c>
      <c r="E8" s="114">
        <v>2382.17</v>
      </c>
      <c r="F8" s="114">
        <v>2399.69</v>
      </c>
      <c r="G8" s="114">
        <v>2420.44</v>
      </c>
      <c r="H8" s="114">
        <v>2454.87</v>
      </c>
      <c r="I8" s="114">
        <v>2490.67</v>
      </c>
      <c r="J8" s="114">
        <v>2571.37</v>
      </c>
      <c r="K8" s="114">
        <v>2524.45</v>
      </c>
      <c r="L8" s="114">
        <v>2463.91</v>
      </c>
      <c r="M8" s="114">
        <v>2462.48</v>
      </c>
      <c r="N8" s="114">
        <v>2462.03</v>
      </c>
      <c r="O8" s="114">
        <v>2465.56</v>
      </c>
      <c r="P8" s="114">
        <v>2486.6</v>
      </c>
      <c r="Q8" s="114">
        <v>2513.84</v>
      </c>
      <c r="R8" s="114">
        <v>2549.95</v>
      </c>
      <c r="S8" s="114">
        <v>2517.42</v>
      </c>
      <c r="T8" s="114">
        <v>2492.52</v>
      </c>
      <c r="U8" s="114">
        <v>2475.57</v>
      </c>
      <c r="V8" s="114">
        <v>2458.1</v>
      </c>
      <c r="W8" s="114">
        <v>2433.66</v>
      </c>
      <c r="X8" s="114">
        <v>2377</v>
      </c>
      <c r="Y8" s="114">
        <v>2376.52</v>
      </c>
    </row>
    <row r="9" spans="1:25" ht="15.75">
      <c r="A9" s="34">
        <v>2</v>
      </c>
      <c r="B9" s="114">
        <v>2377.95</v>
      </c>
      <c r="C9" s="114">
        <v>2377.39</v>
      </c>
      <c r="D9" s="114">
        <v>2378.48</v>
      </c>
      <c r="E9" s="114">
        <v>2381.8</v>
      </c>
      <c r="F9" s="114">
        <v>2386.78</v>
      </c>
      <c r="G9" s="114">
        <v>2423.49</v>
      </c>
      <c r="H9" s="114">
        <v>2474.56</v>
      </c>
      <c r="I9" s="114">
        <v>2652.31</v>
      </c>
      <c r="J9" s="114">
        <v>2684.66</v>
      </c>
      <c r="K9" s="114">
        <v>2667.52</v>
      </c>
      <c r="L9" s="114">
        <v>2629.91</v>
      </c>
      <c r="M9" s="114">
        <v>2631.78</v>
      </c>
      <c r="N9" s="114">
        <v>2608.08</v>
      </c>
      <c r="O9" s="114">
        <v>2623.18</v>
      </c>
      <c r="P9" s="114">
        <v>2638.96</v>
      </c>
      <c r="Q9" s="114">
        <v>2663.11</v>
      </c>
      <c r="R9" s="114">
        <v>2643.48</v>
      </c>
      <c r="S9" s="114">
        <v>2633.99</v>
      </c>
      <c r="T9" s="114">
        <v>2623.94</v>
      </c>
      <c r="U9" s="114">
        <v>2593.96</v>
      </c>
      <c r="V9" s="114">
        <v>2482.25</v>
      </c>
      <c r="W9" s="114">
        <v>2443.64</v>
      </c>
      <c r="X9" s="114">
        <v>2390.17</v>
      </c>
      <c r="Y9" s="114">
        <v>2378.95</v>
      </c>
    </row>
    <row r="10" spans="1:25" ht="15.75">
      <c r="A10" s="34">
        <v>3</v>
      </c>
      <c r="B10" s="114">
        <v>2382.88</v>
      </c>
      <c r="C10" s="114">
        <v>2381.58</v>
      </c>
      <c r="D10" s="114">
        <v>2380.22</v>
      </c>
      <c r="E10" s="114">
        <v>2380.94</v>
      </c>
      <c r="F10" s="114">
        <v>2382.76</v>
      </c>
      <c r="G10" s="114">
        <v>2402.4</v>
      </c>
      <c r="H10" s="114">
        <v>2424.84</v>
      </c>
      <c r="I10" s="114">
        <v>2462.75</v>
      </c>
      <c r="J10" s="114">
        <v>2579.81</v>
      </c>
      <c r="K10" s="114">
        <v>2666.41</v>
      </c>
      <c r="L10" s="114">
        <v>2650.33</v>
      </c>
      <c r="M10" s="114">
        <v>2641.7</v>
      </c>
      <c r="N10" s="114">
        <v>2621.08</v>
      </c>
      <c r="O10" s="114">
        <v>2617.28</v>
      </c>
      <c r="P10" s="114">
        <v>2644.91</v>
      </c>
      <c r="Q10" s="114">
        <v>2700.63</v>
      </c>
      <c r="R10" s="114">
        <v>2739.09</v>
      </c>
      <c r="S10" s="114">
        <v>2794.57</v>
      </c>
      <c r="T10" s="114">
        <v>2788.93</v>
      </c>
      <c r="U10" s="114">
        <v>2723.91</v>
      </c>
      <c r="V10" s="114">
        <v>2604.88</v>
      </c>
      <c r="W10" s="114">
        <v>2512.68</v>
      </c>
      <c r="X10" s="114">
        <v>2422.02</v>
      </c>
      <c r="Y10" s="114">
        <v>2388.29</v>
      </c>
    </row>
    <row r="11" spans="1:25" ht="15.75">
      <c r="A11" s="34">
        <v>4</v>
      </c>
      <c r="B11" s="114">
        <v>2389.69</v>
      </c>
      <c r="C11" s="114">
        <v>2394.33</v>
      </c>
      <c r="D11" s="114">
        <v>2382.81</v>
      </c>
      <c r="E11" s="114">
        <v>2382.66</v>
      </c>
      <c r="F11" s="114">
        <v>2385.35</v>
      </c>
      <c r="G11" s="114">
        <v>2406.69</v>
      </c>
      <c r="H11" s="114">
        <v>2458.71</v>
      </c>
      <c r="I11" s="114">
        <v>2525.41</v>
      </c>
      <c r="J11" s="114">
        <v>2609.17</v>
      </c>
      <c r="K11" s="114">
        <v>2680.95</v>
      </c>
      <c r="L11" s="114">
        <v>2722.48</v>
      </c>
      <c r="M11" s="114">
        <v>2736.22</v>
      </c>
      <c r="N11" s="114">
        <v>2705.21</v>
      </c>
      <c r="O11" s="114">
        <v>2709.76</v>
      </c>
      <c r="P11" s="114">
        <v>2744.4</v>
      </c>
      <c r="Q11" s="114">
        <v>2690.71</v>
      </c>
      <c r="R11" s="114">
        <v>2673.53</v>
      </c>
      <c r="S11" s="114">
        <v>2795</v>
      </c>
      <c r="T11" s="114">
        <v>2815.7</v>
      </c>
      <c r="U11" s="114">
        <v>2768.81</v>
      </c>
      <c r="V11" s="114">
        <v>2612.78</v>
      </c>
      <c r="W11" s="114">
        <v>2457.43</v>
      </c>
      <c r="X11" s="114">
        <v>2419.31</v>
      </c>
      <c r="Y11" s="114">
        <v>2383.68</v>
      </c>
    </row>
    <row r="12" spans="1:25" ht="15.75">
      <c r="A12" s="34">
        <v>5</v>
      </c>
      <c r="B12" s="114">
        <v>2401.09</v>
      </c>
      <c r="C12" s="114">
        <v>2397.94</v>
      </c>
      <c r="D12" s="114">
        <v>2394.08</v>
      </c>
      <c r="E12" s="114">
        <v>2401.69</v>
      </c>
      <c r="F12" s="114">
        <v>2416.05</v>
      </c>
      <c r="G12" s="114">
        <v>2481.34</v>
      </c>
      <c r="H12" s="114">
        <v>2590.36</v>
      </c>
      <c r="I12" s="114">
        <v>2838.3</v>
      </c>
      <c r="J12" s="114">
        <v>2899.64</v>
      </c>
      <c r="K12" s="114">
        <v>2903.65</v>
      </c>
      <c r="L12" s="114">
        <v>2899.49</v>
      </c>
      <c r="M12" s="114">
        <v>2906.99</v>
      </c>
      <c r="N12" s="114">
        <v>2887.17</v>
      </c>
      <c r="O12" s="114">
        <v>2902.07</v>
      </c>
      <c r="P12" s="114">
        <v>2913.01</v>
      </c>
      <c r="Q12" s="114">
        <v>2827.73</v>
      </c>
      <c r="R12" s="114">
        <v>2802.34</v>
      </c>
      <c r="S12" s="114">
        <v>2800.94</v>
      </c>
      <c r="T12" s="114">
        <v>2756.97</v>
      </c>
      <c r="U12" s="114">
        <v>2717.57</v>
      </c>
      <c r="V12" s="114">
        <v>2548.36</v>
      </c>
      <c r="W12" s="114">
        <v>2442.16</v>
      </c>
      <c r="X12" s="114">
        <v>2396.01</v>
      </c>
      <c r="Y12" s="114">
        <v>2394.64</v>
      </c>
    </row>
    <row r="13" spans="1:25" ht="15.75">
      <c r="A13" s="34">
        <v>6</v>
      </c>
      <c r="B13" s="114">
        <v>2385.2</v>
      </c>
      <c r="C13" s="114">
        <v>2375.3</v>
      </c>
      <c r="D13" s="114">
        <v>2370.58</v>
      </c>
      <c r="E13" s="114">
        <v>2372.63</v>
      </c>
      <c r="F13" s="114">
        <v>2387.92</v>
      </c>
      <c r="G13" s="114">
        <v>2417.36</v>
      </c>
      <c r="H13" s="114">
        <v>2537.58</v>
      </c>
      <c r="I13" s="114">
        <v>2574.19</v>
      </c>
      <c r="J13" s="114">
        <v>2708.07</v>
      </c>
      <c r="K13" s="114">
        <v>2674.1</v>
      </c>
      <c r="L13" s="114">
        <v>2590.96</v>
      </c>
      <c r="M13" s="114">
        <v>2552.28</v>
      </c>
      <c r="N13" s="114">
        <v>2510</v>
      </c>
      <c r="O13" s="114">
        <v>2495.05</v>
      </c>
      <c r="P13" s="114">
        <v>2507.16</v>
      </c>
      <c r="Q13" s="114">
        <v>2413.88</v>
      </c>
      <c r="R13" s="114">
        <v>2409.97</v>
      </c>
      <c r="S13" s="114">
        <v>2407.03</v>
      </c>
      <c r="T13" s="114">
        <v>2409.78</v>
      </c>
      <c r="U13" s="114">
        <v>2407.43</v>
      </c>
      <c r="V13" s="114">
        <v>2411.81</v>
      </c>
      <c r="W13" s="114">
        <v>2423.49</v>
      </c>
      <c r="X13" s="114">
        <v>2401.84</v>
      </c>
      <c r="Y13" s="114">
        <v>2385.08</v>
      </c>
    </row>
    <row r="14" spans="1:25" ht="15.75">
      <c r="A14" s="34">
        <v>7</v>
      </c>
      <c r="B14" s="114">
        <v>2371.63</v>
      </c>
      <c r="C14" s="114">
        <v>2224.16</v>
      </c>
      <c r="D14" s="114">
        <v>2235.19</v>
      </c>
      <c r="E14" s="114">
        <v>2245.85</v>
      </c>
      <c r="F14" s="114">
        <v>2375.88</v>
      </c>
      <c r="G14" s="114">
        <v>2406.29</v>
      </c>
      <c r="H14" s="114">
        <v>2409.35</v>
      </c>
      <c r="I14" s="114">
        <v>2406.46</v>
      </c>
      <c r="J14" s="114">
        <v>2404.05</v>
      </c>
      <c r="K14" s="114">
        <v>2402.99</v>
      </c>
      <c r="L14" s="114">
        <v>2399.69</v>
      </c>
      <c r="M14" s="114">
        <v>2399.96</v>
      </c>
      <c r="N14" s="114">
        <v>2400.24</v>
      </c>
      <c r="O14" s="114">
        <v>2402.16</v>
      </c>
      <c r="P14" s="114">
        <v>2404.87</v>
      </c>
      <c r="Q14" s="114">
        <v>2408.46</v>
      </c>
      <c r="R14" s="114">
        <v>2407.71</v>
      </c>
      <c r="S14" s="114">
        <v>2403.39</v>
      </c>
      <c r="T14" s="114">
        <v>2406.52</v>
      </c>
      <c r="U14" s="114">
        <v>2404.93</v>
      </c>
      <c r="V14" s="114">
        <v>2412.66</v>
      </c>
      <c r="W14" s="114">
        <v>2405.44</v>
      </c>
      <c r="X14" s="114">
        <v>2372.6</v>
      </c>
      <c r="Y14" s="114">
        <v>2370</v>
      </c>
    </row>
    <row r="15" spans="1:25" ht="15.75">
      <c r="A15" s="34">
        <v>8</v>
      </c>
      <c r="B15" s="114">
        <v>2369.03</v>
      </c>
      <c r="C15" s="114">
        <v>2275.66</v>
      </c>
      <c r="D15" s="114">
        <v>2283.76</v>
      </c>
      <c r="E15" s="114">
        <v>2297.9</v>
      </c>
      <c r="F15" s="114">
        <v>2373.95</v>
      </c>
      <c r="G15" s="114">
        <v>2401.07</v>
      </c>
      <c r="H15" s="114">
        <v>2407.15</v>
      </c>
      <c r="I15" s="114">
        <v>2411.78</v>
      </c>
      <c r="J15" s="114">
        <v>2403.9</v>
      </c>
      <c r="K15" s="114">
        <v>2401.28</v>
      </c>
      <c r="L15" s="114">
        <v>2398.7</v>
      </c>
      <c r="M15" s="114">
        <v>2398.82</v>
      </c>
      <c r="N15" s="114">
        <v>2400.72</v>
      </c>
      <c r="O15" s="114">
        <v>2402.4</v>
      </c>
      <c r="P15" s="114">
        <v>2405.72</v>
      </c>
      <c r="Q15" s="114">
        <v>2409.55</v>
      </c>
      <c r="R15" s="114">
        <v>2408.28</v>
      </c>
      <c r="S15" s="114">
        <v>2404.78</v>
      </c>
      <c r="T15" s="114">
        <v>2408.5</v>
      </c>
      <c r="U15" s="114">
        <v>2414.48</v>
      </c>
      <c r="V15" s="114">
        <v>2414.35</v>
      </c>
      <c r="W15" s="114">
        <v>2414.01</v>
      </c>
      <c r="X15" s="114">
        <v>2372.28</v>
      </c>
      <c r="Y15" s="114">
        <v>2370.28</v>
      </c>
    </row>
    <row r="16" spans="1:25" ht="15.75">
      <c r="A16" s="34">
        <v>9</v>
      </c>
      <c r="B16" s="114">
        <v>2374.49</v>
      </c>
      <c r="C16" s="114">
        <v>2370.58</v>
      </c>
      <c r="D16" s="114">
        <v>2367.51</v>
      </c>
      <c r="E16" s="114">
        <v>2365.22</v>
      </c>
      <c r="F16" s="114">
        <v>2397.56</v>
      </c>
      <c r="G16" s="114">
        <v>2404.25</v>
      </c>
      <c r="H16" s="114">
        <v>2410.43</v>
      </c>
      <c r="I16" s="114">
        <v>2422.43</v>
      </c>
      <c r="J16" s="114">
        <v>2405.19</v>
      </c>
      <c r="K16" s="114">
        <v>2402.4</v>
      </c>
      <c r="L16" s="114">
        <v>2399.05</v>
      </c>
      <c r="M16" s="114">
        <v>2399.07</v>
      </c>
      <c r="N16" s="114">
        <v>2399.52</v>
      </c>
      <c r="O16" s="114">
        <v>2400.69</v>
      </c>
      <c r="P16" s="114">
        <v>2403.68</v>
      </c>
      <c r="Q16" s="114">
        <v>2407.04</v>
      </c>
      <c r="R16" s="114">
        <v>2406.33</v>
      </c>
      <c r="S16" s="114">
        <v>2402.71</v>
      </c>
      <c r="T16" s="114">
        <v>2404.7</v>
      </c>
      <c r="U16" s="114">
        <v>2408.63</v>
      </c>
      <c r="V16" s="114">
        <v>2407.48</v>
      </c>
      <c r="W16" s="114">
        <v>2403.36</v>
      </c>
      <c r="X16" s="114">
        <v>2372.44</v>
      </c>
      <c r="Y16" s="114">
        <v>2366.73</v>
      </c>
    </row>
    <row r="17" spans="1:25" ht="15.75">
      <c r="A17" s="34">
        <v>10</v>
      </c>
      <c r="B17" s="114">
        <v>2393.76</v>
      </c>
      <c r="C17" s="114">
        <v>2392.54</v>
      </c>
      <c r="D17" s="114">
        <v>2394.86</v>
      </c>
      <c r="E17" s="114">
        <v>2391.79</v>
      </c>
      <c r="F17" s="114">
        <v>2396.6</v>
      </c>
      <c r="G17" s="114">
        <v>2396.56</v>
      </c>
      <c r="H17" s="114">
        <v>2388.62</v>
      </c>
      <c r="I17" s="114">
        <v>2416.61</v>
      </c>
      <c r="J17" s="114">
        <v>2418.97</v>
      </c>
      <c r="K17" s="114">
        <v>2425.81</v>
      </c>
      <c r="L17" s="114">
        <v>2421.58</v>
      </c>
      <c r="M17" s="114">
        <v>2401.55</v>
      </c>
      <c r="N17" s="114">
        <v>2401.67</v>
      </c>
      <c r="O17" s="114">
        <v>2402.94</v>
      </c>
      <c r="P17" s="114">
        <v>2406.38</v>
      </c>
      <c r="Q17" s="114">
        <v>2409.15</v>
      </c>
      <c r="R17" s="114">
        <v>2408.37</v>
      </c>
      <c r="S17" s="114">
        <v>2423.07</v>
      </c>
      <c r="T17" s="114">
        <v>2409.46</v>
      </c>
      <c r="U17" s="114">
        <v>2406.73</v>
      </c>
      <c r="V17" s="114">
        <v>2405.7</v>
      </c>
      <c r="W17" s="114">
        <v>2402.94</v>
      </c>
      <c r="X17" s="114">
        <v>2387.65</v>
      </c>
      <c r="Y17" s="114">
        <v>2380.49</v>
      </c>
    </row>
    <row r="18" spans="1:25" ht="15.75">
      <c r="A18" s="34">
        <v>11</v>
      </c>
      <c r="B18" s="114">
        <v>2392.06</v>
      </c>
      <c r="C18" s="114">
        <v>2393.82</v>
      </c>
      <c r="D18" s="114">
        <v>2370.17</v>
      </c>
      <c r="E18" s="114">
        <v>2368.63</v>
      </c>
      <c r="F18" s="114">
        <v>2387.01</v>
      </c>
      <c r="G18" s="114">
        <v>2392.11</v>
      </c>
      <c r="H18" s="114">
        <v>2394.73</v>
      </c>
      <c r="I18" s="114">
        <v>2414.44</v>
      </c>
      <c r="J18" s="114">
        <v>2409.47</v>
      </c>
      <c r="K18" s="114">
        <v>2411.85</v>
      </c>
      <c r="L18" s="114">
        <v>2409.98</v>
      </c>
      <c r="M18" s="114">
        <v>2402.74</v>
      </c>
      <c r="N18" s="114">
        <v>2409.27</v>
      </c>
      <c r="O18" s="114">
        <v>2410.83</v>
      </c>
      <c r="P18" s="114">
        <v>2422.38</v>
      </c>
      <c r="Q18" s="114">
        <v>2426.74</v>
      </c>
      <c r="R18" s="114">
        <v>2422.3</v>
      </c>
      <c r="S18" s="114">
        <v>2406.3</v>
      </c>
      <c r="T18" s="114">
        <v>2411.25</v>
      </c>
      <c r="U18" s="114">
        <v>2408.15</v>
      </c>
      <c r="V18" s="114">
        <v>2407.37</v>
      </c>
      <c r="W18" s="114">
        <v>2392.15</v>
      </c>
      <c r="X18" s="114">
        <v>2392.86</v>
      </c>
      <c r="Y18" s="114">
        <v>2372.12</v>
      </c>
    </row>
    <row r="19" spans="1:25" ht="15.75">
      <c r="A19" s="34">
        <v>12</v>
      </c>
      <c r="B19" s="114">
        <v>2373.56</v>
      </c>
      <c r="C19" s="114">
        <v>2373.54</v>
      </c>
      <c r="D19" s="114">
        <v>2371.25</v>
      </c>
      <c r="E19" s="114">
        <v>2374.83</v>
      </c>
      <c r="F19" s="114">
        <v>2395.61</v>
      </c>
      <c r="G19" s="114">
        <v>2399.74</v>
      </c>
      <c r="H19" s="114">
        <v>2408.35</v>
      </c>
      <c r="I19" s="114">
        <v>2425.2</v>
      </c>
      <c r="J19" s="114">
        <v>2443.48</v>
      </c>
      <c r="K19" s="114">
        <v>2425.8</v>
      </c>
      <c r="L19" s="114">
        <v>2419.33</v>
      </c>
      <c r="M19" s="114">
        <v>2401.56</v>
      </c>
      <c r="N19" s="114">
        <v>2418.08</v>
      </c>
      <c r="O19" s="114">
        <v>2418.93</v>
      </c>
      <c r="P19" s="114">
        <v>2422.85</v>
      </c>
      <c r="Q19" s="114">
        <v>2444.16</v>
      </c>
      <c r="R19" s="114">
        <v>2424.6</v>
      </c>
      <c r="S19" s="114">
        <v>2436.32</v>
      </c>
      <c r="T19" s="114">
        <v>2408.43</v>
      </c>
      <c r="U19" s="114">
        <v>2405.76</v>
      </c>
      <c r="V19" s="114">
        <v>2406.16</v>
      </c>
      <c r="W19" s="114">
        <v>2375.88</v>
      </c>
      <c r="X19" s="114">
        <v>2388.74</v>
      </c>
      <c r="Y19" s="114">
        <v>2370.96</v>
      </c>
    </row>
    <row r="20" spans="1:25" ht="15.75">
      <c r="A20" s="34">
        <v>13</v>
      </c>
      <c r="B20" s="114">
        <v>2386.83</v>
      </c>
      <c r="C20" s="114">
        <v>2379.26</v>
      </c>
      <c r="D20" s="114">
        <v>2373.38</v>
      </c>
      <c r="E20" s="114">
        <v>2391.79</v>
      </c>
      <c r="F20" s="114">
        <v>2401.04</v>
      </c>
      <c r="G20" s="114">
        <v>2408.86</v>
      </c>
      <c r="H20" s="114">
        <v>2413.05</v>
      </c>
      <c r="I20" s="114">
        <v>2433.04</v>
      </c>
      <c r="J20" s="114">
        <v>2467.88</v>
      </c>
      <c r="K20" s="114">
        <v>2481.65</v>
      </c>
      <c r="L20" s="114">
        <v>2438.51</v>
      </c>
      <c r="M20" s="114">
        <v>2403.34</v>
      </c>
      <c r="N20" s="114">
        <v>2401.09</v>
      </c>
      <c r="O20" s="114">
        <v>2401.52</v>
      </c>
      <c r="P20" s="114">
        <v>2405.48</v>
      </c>
      <c r="Q20" s="114">
        <v>2441.37</v>
      </c>
      <c r="R20" s="114">
        <v>2408.48</v>
      </c>
      <c r="S20" s="114">
        <v>2436.79</v>
      </c>
      <c r="T20" s="114">
        <v>2407.56</v>
      </c>
      <c r="U20" s="114">
        <v>2405.53</v>
      </c>
      <c r="V20" s="114">
        <v>2404.17</v>
      </c>
      <c r="W20" s="114">
        <v>2402.52</v>
      </c>
      <c r="X20" s="114">
        <v>2391.47</v>
      </c>
      <c r="Y20" s="114">
        <v>2374.12</v>
      </c>
    </row>
    <row r="21" spans="1:25" ht="15.75">
      <c r="A21" s="34">
        <v>14</v>
      </c>
      <c r="B21" s="114">
        <v>2389.93</v>
      </c>
      <c r="C21" s="114">
        <v>2391.38</v>
      </c>
      <c r="D21" s="114">
        <v>2393.41</v>
      </c>
      <c r="E21" s="114">
        <v>2397.42</v>
      </c>
      <c r="F21" s="114">
        <v>2403.48</v>
      </c>
      <c r="G21" s="114">
        <v>2410.31</v>
      </c>
      <c r="H21" s="114">
        <v>2427.24</v>
      </c>
      <c r="I21" s="114">
        <v>2434.63</v>
      </c>
      <c r="J21" s="114">
        <v>2468.3</v>
      </c>
      <c r="K21" s="114">
        <v>2480.1</v>
      </c>
      <c r="L21" s="114">
        <v>2450.06</v>
      </c>
      <c r="M21" s="114">
        <v>2435.11</v>
      </c>
      <c r="N21" s="114">
        <v>2421.62</v>
      </c>
      <c r="O21" s="114">
        <v>2423.72</v>
      </c>
      <c r="P21" s="114">
        <v>2445.22</v>
      </c>
      <c r="Q21" s="114">
        <v>2457.77</v>
      </c>
      <c r="R21" s="114">
        <v>2434.63</v>
      </c>
      <c r="S21" s="114">
        <v>2436.62</v>
      </c>
      <c r="T21" s="114">
        <v>2437.79</v>
      </c>
      <c r="U21" s="114">
        <v>2411.54</v>
      </c>
      <c r="V21" s="114">
        <v>2407.64</v>
      </c>
      <c r="W21" s="114">
        <v>2408.62</v>
      </c>
      <c r="X21" s="114">
        <v>2404.89</v>
      </c>
      <c r="Y21" s="114">
        <v>2399.92</v>
      </c>
    </row>
    <row r="22" spans="1:25" ht="15.75">
      <c r="A22" s="34">
        <v>15</v>
      </c>
      <c r="B22" s="114">
        <v>2399.6</v>
      </c>
      <c r="C22" s="114">
        <v>2397.83</v>
      </c>
      <c r="D22" s="114">
        <v>2400.4</v>
      </c>
      <c r="E22" s="114">
        <v>2404.43</v>
      </c>
      <c r="F22" s="114">
        <v>2408.01</v>
      </c>
      <c r="G22" s="114">
        <v>2415.11</v>
      </c>
      <c r="H22" s="114">
        <v>2435.25</v>
      </c>
      <c r="I22" s="114">
        <v>2481.11</v>
      </c>
      <c r="J22" s="114">
        <v>2473.19</v>
      </c>
      <c r="K22" s="114">
        <v>2439.59</v>
      </c>
      <c r="L22" s="114">
        <v>2428.67</v>
      </c>
      <c r="M22" s="114">
        <v>2421.04</v>
      </c>
      <c r="N22" s="114">
        <v>2421.59</v>
      </c>
      <c r="O22" s="114">
        <v>2422.26</v>
      </c>
      <c r="P22" s="114">
        <v>2425.28</v>
      </c>
      <c r="Q22" s="114">
        <v>2429.68</v>
      </c>
      <c r="R22" s="114">
        <v>2429.98</v>
      </c>
      <c r="S22" s="114">
        <v>2423.14</v>
      </c>
      <c r="T22" s="114">
        <v>2425.39</v>
      </c>
      <c r="U22" s="114">
        <v>2401.47</v>
      </c>
      <c r="V22" s="114">
        <v>2399.41</v>
      </c>
      <c r="W22" s="114">
        <v>2401</v>
      </c>
      <c r="X22" s="114">
        <v>2388.62</v>
      </c>
      <c r="Y22" s="114">
        <v>2384.03</v>
      </c>
    </row>
    <row r="23" spans="1:25" ht="15.75">
      <c r="A23" s="34">
        <v>16</v>
      </c>
      <c r="B23" s="114">
        <v>2393.76</v>
      </c>
      <c r="C23" s="114">
        <v>2390.17</v>
      </c>
      <c r="D23" s="114">
        <v>2391.63</v>
      </c>
      <c r="E23" s="114">
        <v>2397.43</v>
      </c>
      <c r="F23" s="114">
        <v>2400.36</v>
      </c>
      <c r="G23" s="114">
        <v>2436.32</v>
      </c>
      <c r="H23" s="114">
        <v>2468.08</v>
      </c>
      <c r="I23" s="114">
        <v>2559.85</v>
      </c>
      <c r="J23" s="114">
        <v>2578.86</v>
      </c>
      <c r="K23" s="114">
        <v>2577.66</v>
      </c>
      <c r="L23" s="114">
        <v>2576.26</v>
      </c>
      <c r="M23" s="114">
        <v>2565.81</v>
      </c>
      <c r="N23" s="114">
        <v>2536.61</v>
      </c>
      <c r="O23" s="114">
        <v>2540.31</v>
      </c>
      <c r="P23" s="114">
        <v>2550.4</v>
      </c>
      <c r="Q23" s="114">
        <v>2571.69</v>
      </c>
      <c r="R23" s="114">
        <v>2583.67</v>
      </c>
      <c r="S23" s="114">
        <v>2558.77</v>
      </c>
      <c r="T23" s="114">
        <v>2573.79</v>
      </c>
      <c r="U23" s="114">
        <v>2546.93</v>
      </c>
      <c r="V23" s="114">
        <v>2487.59</v>
      </c>
      <c r="W23" s="114">
        <v>2430.69</v>
      </c>
      <c r="X23" s="114">
        <v>2415.78</v>
      </c>
      <c r="Y23" s="114">
        <v>2401.11</v>
      </c>
    </row>
    <row r="24" spans="1:25" ht="15.75">
      <c r="A24" s="34">
        <v>17</v>
      </c>
      <c r="B24" s="114">
        <v>2411.52</v>
      </c>
      <c r="C24" s="114">
        <v>2403.8</v>
      </c>
      <c r="D24" s="114">
        <v>2402.47</v>
      </c>
      <c r="E24" s="114">
        <v>2403.63</v>
      </c>
      <c r="F24" s="114">
        <v>2405.05</v>
      </c>
      <c r="G24" s="114">
        <v>2420.9</v>
      </c>
      <c r="H24" s="114">
        <v>2462.71</v>
      </c>
      <c r="I24" s="114">
        <v>2550.93</v>
      </c>
      <c r="J24" s="114">
        <v>2588.39</v>
      </c>
      <c r="K24" s="114">
        <v>2649.94</v>
      </c>
      <c r="L24" s="114">
        <v>2637.86</v>
      </c>
      <c r="M24" s="114">
        <v>2630.71</v>
      </c>
      <c r="N24" s="114">
        <v>2615.99</v>
      </c>
      <c r="O24" s="114">
        <v>2612.29</v>
      </c>
      <c r="P24" s="114">
        <v>2620.93</v>
      </c>
      <c r="Q24" s="114">
        <v>2667.2</v>
      </c>
      <c r="R24" s="114">
        <v>2679.05</v>
      </c>
      <c r="S24" s="114">
        <v>2676.64</v>
      </c>
      <c r="T24" s="114">
        <v>2758.6</v>
      </c>
      <c r="U24" s="114">
        <v>2652.27</v>
      </c>
      <c r="V24" s="114">
        <v>2621.31</v>
      </c>
      <c r="W24" s="114">
        <v>2561.67</v>
      </c>
      <c r="X24" s="114">
        <v>2454.05</v>
      </c>
      <c r="Y24" s="114">
        <v>2405.14</v>
      </c>
    </row>
    <row r="25" spans="1:25" ht="15.75">
      <c r="A25" s="34">
        <v>18</v>
      </c>
      <c r="B25" s="114">
        <v>2404.89</v>
      </c>
      <c r="C25" s="114">
        <v>2399.19</v>
      </c>
      <c r="D25" s="114">
        <v>2398.41</v>
      </c>
      <c r="E25" s="114">
        <v>2398.86</v>
      </c>
      <c r="F25" s="114">
        <v>2398.53</v>
      </c>
      <c r="G25" s="114">
        <v>2399.72</v>
      </c>
      <c r="H25" s="114">
        <v>2446.26</v>
      </c>
      <c r="I25" s="114">
        <v>2506.42</v>
      </c>
      <c r="J25" s="114">
        <v>2569.51</v>
      </c>
      <c r="K25" s="114">
        <v>2592.52</v>
      </c>
      <c r="L25" s="114">
        <v>2592.15</v>
      </c>
      <c r="M25" s="114">
        <v>2588.71</v>
      </c>
      <c r="N25" s="114">
        <v>2580.24</v>
      </c>
      <c r="O25" s="114">
        <v>2581.44</v>
      </c>
      <c r="P25" s="114">
        <v>2596.29</v>
      </c>
      <c r="Q25" s="114">
        <v>2639.15</v>
      </c>
      <c r="R25" s="114">
        <v>2681.37</v>
      </c>
      <c r="S25" s="114">
        <v>2705.03</v>
      </c>
      <c r="T25" s="114">
        <v>2792.02</v>
      </c>
      <c r="U25" s="114">
        <v>2717.35</v>
      </c>
      <c r="V25" s="114">
        <v>2657.25</v>
      </c>
      <c r="W25" s="114">
        <v>2575.96</v>
      </c>
      <c r="X25" s="114">
        <v>2480.54</v>
      </c>
      <c r="Y25" s="114">
        <v>2404.17</v>
      </c>
    </row>
    <row r="26" spans="1:25" ht="15.75">
      <c r="A26" s="34">
        <v>19</v>
      </c>
      <c r="B26" s="114">
        <v>2400.42</v>
      </c>
      <c r="C26" s="114">
        <v>2398.53</v>
      </c>
      <c r="D26" s="114">
        <v>2401.29</v>
      </c>
      <c r="E26" s="114">
        <v>2405.07</v>
      </c>
      <c r="F26" s="114">
        <v>2412.4</v>
      </c>
      <c r="G26" s="114">
        <v>2467.13</v>
      </c>
      <c r="H26" s="114">
        <v>2552.62</v>
      </c>
      <c r="I26" s="114">
        <v>2655.68</v>
      </c>
      <c r="J26" s="114">
        <v>2742.02</v>
      </c>
      <c r="K26" s="114">
        <v>2744.22</v>
      </c>
      <c r="L26" s="114">
        <v>2682.58</v>
      </c>
      <c r="M26" s="114">
        <v>2664.62</v>
      </c>
      <c r="N26" s="114">
        <v>2615.92</v>
      </c>
      <c r="O26" s="114">
        <v>2636.42</v>
      </c>
      <c r="P26" s="114">
        <v>2643.7</v>
      </c>
      <c r="Q26" s="114">
        <v>2676.16</v>
      </c>
      <c r="R26" s="114">
        <v>2695.45</v>
      </c>
      <c r="S26" s="114">
        <v>2684.11</v>
      </c>
      <c r="T26" s="114">
        <v>2717.7</v>
      </c>
      <c r="U26" s="114">
        <v>2652.96</v>
      </c>
      <c r="V26" s="114">
        <v>2603.89</v>
      </c>
      <c r="W26" s="114">
        <v>2533.38</v>
      </c>
      <c r="X26" s="114">
        <v>2429.86</v>
      </c>
      <c r="Y26" s="114">
        <v>2406.64</v>
      </c>
    </row>
    <row r="27" spans="1:25" ht="15.75">
      <c r="A27" s="34">
        <v>20</v>
      </c>
      <c r="B27" s="114">
        <v>2405.65</v>
      </c>
      <c r="C27" s="114">
        <v>2405.21</v>
      </c>
      <c r="D27" s="114">
        <v>2405.52</v>
      </c>
      <c r="E27" s="114">
        <v>2409.28</v>
      </c>
      <c r="F27" s="114">
        <v>2426.07</v>
      </c>
      <c r="G27" s="114">
        <v>2439.62</v>
      </c>
      <c r="H27" s="114">
        <v>2506.15</v>
      </c>
      <c r="I27" s="114">
        <v>2588.26</v>
      </c>
      <c r="J27" s="114">
        <v>2641.16</v>
      </c>
      <c r="K27" s="114">
        <v>2634.59</v>
      </c>
      <c r="L27" s="114">
        <v>2677.27</v>
      </c>
      <c r="M27" s="114">
        <v>2672.94</v>
      </c>
      <c r="N27" s="114">
        <v>2575.68</v>
      </c>
      <c r="O27" s="114">
        <v>2607.13</v>
      </c>
      <c r="P27" s="114">
        <v>2622.23</v>
      </c>
      <c r="Q27" s="114">
        <v>2620.69</v>
      </c>
      <c r="R27" s="114">
        <v>2643.02</v>
      </c>
      <c r="S27" s="114">
        <v>2651.21</v>
      </c>
      <c r="T27" s="114">
        <v>2698.68</v>
      </c>
      <c r="U27" s="114">
        <v>2637.42</v>
      </c>
      <c r="V27" s="114">
        <v>2567.08</v>
      </c>
      <c r="W27" s="114">
        <v>2512.74</v>
      </c>
      <c r="X27" s="114">
        <v>2437.72</v>
      </c>
      <c r="Y27" s="114">
        <v>2412.24</v>
      </c>
    </row>
    <row r="28" spans="1:25" ht="15.75">
      <c r="A28" s="34">
        <v>21</v>
      </c>
      <c r="B28" s="114">
        <v>2402.33</v>
      </c>
      <c r="C28" s="114">
        <v>2397.71</v>
      </c>
      <c r="D28" s="114">
        <v>2399.31</v>
      </c>
      <c r="E28" s="114">
        <v>2405.42</v>
      </c>
      <c r="F28" s="114">
        <v>2411.05</v>
      </c>
      <c r="G28" s="114">
        <v>2440.78</v>
      </c>
      <c r="H28" s="114">
        <v>2534.18</v>
      </c>
      <c r="I28" s="114">
        <v>2663.71</v>
      </c>
      <c r="J28" s="114">
        <v>2666.77</v>
      </c>
      <c r="K28" s="114">
        <v>2647.19</v>
      </c>
      <c r="L28" s="114">
        <v>2643.44</v>
      </c>
      <c r="M28" s="114">
        <v>2628.99</v>
      </c>
      <c r="N28" s="114">
        <v>2576.91</v>
      </c>
      <c r="O28" s="114">
        <v>2586.56</v>
      </c>
      <c r="P28" s="114">
        <v>2596.94</v>
      </c>
      <c r="Q28" s="114">
        <v>2575.32</v>
      </c>
      <c r="R28" s="114">
        <v>2586.15</v>
      </c>
      <c r="S28" s="114">
        <v>2594.03</v>
      </c>
      <c r="T28" s="114">
        <v>2611.31</v>
      </c>
      <c r="U28" s="114">
        <v>2565.29</v>
      </c>
      <c r="V28" s="114">
        <v>2474.35</v>
      </c>
      <c r="W28" s="114">
        <v>2449.09</v>
      </c>
      <c r="X28" s="114">
        <v>2426.38</v>
      </c>
      <c r="Y28" s="114">
        <v>2400.57</v>
      </c>
    </row>
    <row r="29" spans="1:25" ht="15.75">
      <c r="A29" s="34">
        <v>22</v>
      </c>
      <c r="B29" s="114">
        <v>2398.03</v>
      </c>
      <c r="C29" s="114">
        <v>2386.66</v>
      </c>
      <c r="D29" s="114">
        <v>2386.45</v>
      </c>
      <c r="E29" s="114">
        <v>2394.4</v>
      </c>
      <c r="F29" s="114">
        <v>2400.76</v>
      </c>
      <c r="G29" s="114">
        <v>2427.2</v>
      </c>
      <c r="H29" s="114">
        <v>2455.37</v>
      </c>
      <c r="I29" s="114">
        <v>2528.9</v>
      </c>
      <c r="J29" s="114">
        <v>2541.54</v>
      </c>
      <c r="K29" s="114">
        <v>2478.77</v>
      </c>
      <c r="L29" s="114">
        <v>2466.68</v>
      </c>
      <c r="M29" s="114">
        <v>2464.17</v>
      </c>
      <c r="N29" s="114">
        <v>2454.95</v>
      </c>
      <c r="O29" s="114">
        <v>2458.69</v>
      </c>
      <c r="P29" s="114">
        <v>2468.52</v>
      </c>
      <c r="Q29" s="114">
        <v>2486.27</v>
      </c>
      <c r="R29" s="114">
        <v>2494.14</v>
      </c>
      <c r="S29" s="114">
        <v>2487.45</v>
      </c>
      <c r="T29" s="114">
        <v>2487.41</v>
      </c>
      <c r="U29" s="114">
        <v>2480.68</v>
      </c>
      <c r="V29" s="114">
        <v>2468.4</v>
      </c>
      <c r="W29" s="114">
        <v>2487.37</v>
      </c>
      <c r="X29" s="114">
        <v>2437.59</v>
      </c>
      <c r="Y29" s="114">
        <v>2402.11</v>
      </c>
    </row>
    <row r="30" spans="1:25" ht="15.75">
      <c r="A30" s="34">
        <v>23</v>
      </c>
      <c r="B30" s="114">
        <v>2417.13</v>
      </c>
      <c r="C30" s="114">
        <v>2403.22</v>
      </c>
      <c r="D30" s="114">
        <v>2399.97</v>
      </c>
      <c r="E30" s="114">
        <v>2403.52</v>
      </c>
      <c r="F30" s="114">
        <v>2404.1</v>
      </c>
      <c r="G30" s="114">
        <v>2018.27</v>
      </c>
      <c r="H30" s="114">
        <v>2098.2</v>
      </c>
      <c r="I30" s="114">
        <v>2118.93</v>
      </c>
      <c r="J30" s="114">
        <v>2112.9</v>
      </c>
      <c r="K30" s="114">
        <v>2115.36</v>
      </c>
      <c r="L30" s="114">
        <v>2107.03</v>
      </c>
      <c r="M30" s="114">
        <v>2114.03</v>
      </c>
      <c r="N30" s="114">
        <v>2116.57</v>
      </c>
      <c r="O30" s="114">
        <v>2106.75</v>
      </c>
      <c r="P30" s="114">
        <v>2125.22</v>
      </c>
      <c r="Q30" s="114">
        <v>2149.97</v>
      </c>
      <c r="R30" s="114">
        <v>2144.64</v>
      </c>
      <c r="S30" s="114">
        <v>2116.65</v>
      </c>
      <c r="T30" s="114">
        <v>2205.03</v>
      </c>
      <c r="U30" s="114">
        <v>2186.32</v>
      </c>
      <c r="V30" s="114">
        <v>2167.37</v>
      </c>
      <c r="W30" s="114">
        <v>2160.94</v>
      </c>
      <c r="X30" s="114">
        <v>2004.52</v>
      </c>
      <c r="Y30" s="114">
        <v>2000.83</v>
      </c>
    </row>
    <row r="31" spans="1:25" ht="15.75">
      <c r="A31" s="34">
        <v>24</v>
      </c>
      <c r="B31" s="114">
        <v>2448.84</v>
      </c>
      <c r="C31" s="114">
        <v>2424.22</v>
      </c>
      <c r="D31" s="114">
        <v>2428.25</v>
      </c>
      <c r="E31" s="114">
        <v>2421.2</v>
      </c>
      <c r="F31" s="114">
        <v>2434.78</v>
      </c>
      <c r="G31" s="114">
        <v>2445.48</v>
      </c>
      <c r="H31" s="114">
        <v>2519.37</v>
      </c>
      <c r="I31" s="114">
        <v>2579.85</v>
      </c>
      <c r="J31" s="114">
        <v>2622.43</v>
      </c>
      <c r="K31" s="114">
        <v>2631.68</v>
      </c>
      <c r="L31" s="114">
        <v>2651.44</v>
      </c>
      <c r="M31" s="114">
        <v>2600.97</v>
      </c>
      <c r="N31" s="114">
        <v>2566.62</v>
      </c>
      <c r="O31" s="114">
        <v>2558.87</v>
      </c>
      <c r="P31" s="114">
        <v>2566.17</v>
      </c>
      <c r="Q31" s="114">
        <v>2604.88</v>
      </c>
      <c r="R31" s="114">
        <v>2629.78</v>
      </c>
      <c r="S31" s="114">
        <v>2670.04</v>
      </c>
      <c r="T31" s="114">
        <v>2724.52</v>
      </c>
      <c r="U31" s="114">
        <v>2677.85</v>
      </c>
      <c r="V31" s="114">
        <v>2586.49</v>
      </c>
      <c r="W31" s="114">
        <v>2539.4</v>
      </c>
      <c r="X31" s="114">
        <v>2442.96</v>
      </c>
      <c r="Y31" s="114">
        <v>2417.85</v>
      </c>
    </row>
    <row r="32" spans="1:25" ht="15.75">
      <c r="A32" s="34">
        <v>25</v>
      </c>
      <c r="B32" s="114">
        <v>2414.86</v>
      </c>
      <c r="C32" s="114">
        <v>2415.06</v>
      </c>
      <c r="D32" s="114">
        <v>2413.83</v>
      </c>
      <c r="E32" s="114">
        <v>2411.94</v>
      </c>
      <c r="F32" s="114">
        <v>2413.32</v>
      </c>
      <c r="G32" s="114">
        <v>2414.72</v>
      </c>
      <c r="H32" s="114">
        <v>2468.62</v>
      </c>
      <c r="I32" s="114">
        <v>2571.75</v>
      </c>
      <c r="J32" s="114">
        <v>2598.32</v>
      </c>
      <c r="K32" s="114">
        <v>2597.37</v>
      </c>
      <c r="L32" s="114">
        <v>2591.92</v>
      </c>
      <c r="M32" s="114">
        <v>2588.23</v>
      </c>
      <c r="N32" s="114">
        <v>2583.58</v>
      </c>
      <c r="O32" s="114">
        <v>2581.98</v>
      </c>
      <c r="P32" s="114">
        <v>2589.11</v>
      </c>
      <c r="Q32" s="114">
        <v>2602.89</v>
      </c>
      <c r="R32" s="114">
        <v>2628.15</v>
      </c>
      <c r="S32" s="114">
        <v>2668.88</v>
      </c>
      <c r="T32" s="114">
        <v>2740.13</v>
      </c>
      <c r="U32" s="114">
        <v>2689.55</v>
      </c>
      <c r="V32" s="114">
        <v>2609.77</v>
      </c>
      <c r="W32" s="114">
        <v>2581.19</v>
      </c>
      <c r="X32" s="114">
        <v>2472.63</v>
      </c>
      <c r="Y32" s="114">
        <v>2433.36</v>
      </c>
    </row>
    <row r="33" spans="1:25" ht="15.75">
      <c r="A33" s="34">
        <v>26</v>
      </c>
      <c r="B33" s="114">
        <v>2400.53</v>
      </c>
      <c r="C33" s="114">
        <v>2395.17</v>
      </c>
      <c r="D33" s="114">
        <v>2397</v>
      </c>
      <c r="E33" s="114">
        <v>2399.19</v>
      </c>
      <c r="F33" s="114">
        <v>2405.25</v>
      </c>
      <c r="G33" s="114">
        <v>2429.8</v>
      </c>
      <c r="H33" s="114">
        <v>2503.55</v>
      </c>
      <c r="I33" s="114">
        <v>2543.08</v>
      </c>
      <c r="J33" s="114">
        <v>2562.8</v>
      </c>
      <c r="K33" s="114">
        <v>2534.44</v>
      </c>
      <c r="L33" s="114">
        <v>2533.64</v>
      </c>
      <c r="M33" s="114">
        <v>2525.34</v>
      </c>
      <c r="N33" s="114">
        <v>2509.43</v>
      </c>
      <c r="O33" s="114">
        <v>2511.74</v>
      </c>
      <c r="P33" s="114">
        <v>2516.82</v>
      </c>
      <c r="Q33" s="114">
        <v>2529.71</v>
      </c>
      <c r="R33" s="114">
        <v>2534.78</v>
      </c>
      <c r="S33" s="114">
        <v>2527.24</v>
      </c>
      <c r="T33" s="114">
        <v>2533.78</v>
      </c>
      <c r="U33" s="114">
        <v>2531.37</v>
      </c>
      <c r="V33" s="114">
        <v>2494.31</v>
      </c>
      <c r="W33" s="114">
        <v>2442.3</v>
      </c>
      <c r="X33" s="114">
        <v>2394.52</v>
      </c>
      <c r="Y33" s="114">
        <v>2392.23</v>
      </c>
    </row>
    <row r="34" spans="1:25" ht="15.75">
      <c r="A34" s="34">
        <v>27</v>
      </c>
      <c r="B34" s="114">
        <v>2394.78</v>
      </c>
      <c r="C34" s="114">
        <v>2387.47</v>
      </c>
      <c r="D34" s="114">
        <v>2380.22</v>
      </c>
      <c r="E34" s="114">
        <v>2389.04</v>
      </c>
      <c r="F34" s="114">
        <v>2408.05</v>
      </c>
      <c r="G34" s="114">
        <v>2428.17</v>
      </c>
      <c r="H34" s="114">
        <v>2450.87</v>
      </c>
      <c r="I34" s="114">
        <v>2504.72</v>
      </c>
      <c r="J34" s="114">
        <v>2497.52</v>
      </c>
      <c r="K34" s="114">
        <v>2448.14</v>
      </c>
      <c r="L34" s="114">
        <v>2444.14</v>
      </c>
      <c r="M34" s="114">
        <v>2444.38</v>
      </c>
      <c r="N34" s="114">
        <v>2445.32</v>
      </c>
      <c r="O34" s="114">
        <v>2380.39</v>
      </c>
      <c r="P34" s="114">
        <v>2382.4</v>
      </c>
      <c r="Q34" s="114">
        <v>2501.22</v>
      </c>
      <c r="R34" s="114">
        <v>2507.97</v>
      </c>
      <c r="S34" s="114">
        <v>2503.47</v>
      </c>
      <c r="T34" s="114">
        <v>2489.94</v>
      </c>
      <c r="U34" s="114">
        <v>2434.97</v>
      </c>
      <c r="V34" s="114">
        <v>2434.14</v>
      </c>
      <c r="W34" s="114">
        <v>2403.91</v>
      </c>
      <c r="X34" s="114">
        <v>2419.68</v>
      </c>
      <c r="Y34" s="114">
        <v>2393.68</v>
      </c>
    </row>
    <row r="35" spans="1:25" ht="15.75">
      <c r="A35" s="34">
        <v>28</v>
      </c>
      <c r="B35" s="114">
        <v>2391.51</v>
      </c>
      <c r="C35" s="114">
        <v>2388.92</v>
      </c>
      <c r="D35" s="114">
        <v>2390.32</v>
      </c>
      <c r="E35" s="114">
        <v>2393.92</v>
      </c>
      <c r="F35" s="114">
        <v>2408.17</v>
      </c>
      <c r="G35" s="114">
        <v>2429.14</v>
      </c>
      <c r="H35" s="114">
        <v>2452.41</v>
      </c>
      <c r="I35" s="114">
        <v>2495.13</v>
      </c>
      <c r="J35" s="114">
        <v>2487.55</v>
      </c>
      <c r="K35" s="114">
        <v>2446.05</v>
      </c>
      <c r="L35" s="114">
        <v>2442.64</v>
      </c>
      <c r="M35" s="114">
        <v>2443.01</v>
      </c>
      <c r="N35" s="114">
        <v>2442.4</v>
      </c>
      <c r="O35" s="114">
        <v>2443.04</v>
      </c>
      <c r="P35" s="114">
        <v>2433.43</v>
      </c>
      <c r="Q35" s="114">
        <v>2382.92</v>
      </c>
      <c r="R35" s="114">
        <v>2494.09</v>
      </c>
      <c r="S35" s="114">
        <v>2491.23</v>
      </c>
      <c r="T35" s="114">
        <v>2531.44</v>
      </c>
      <c r="U35" s="114">
        <v>2503</v>
      </c>
      <c r="V35" s="114">
        <v>2437.6</v>
      </c>
      <c r="W35" s="114">
        <v>2420.05</v>
      </c>
      <c r="X35" s="114">
        <v>2396.44</v>
      </c>
      <c r="Y35" s="114">
        <v>2393.9</v>
      </c>
    </row>
    <row r="36" spans="1:25" ht="15.75" hidden="1">
      <c r="A36" s="34">
        <v>29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</row>
    <row r="37" spans="1:25" ht="15.75" hidden="1">
      <c r="A37" s="34">
        <v>30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</row>
    <row r="38" spans="1:25" ht="15.75" hidden="1" outlineLevel="1">
      <c r="A38" s="34">
        <v>31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</row>
    <row r="39" spans="1:25" ht="15.75" collapsed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ht="18.75">
      <c r="A40" s="158" t="s">
        <v>28</v>
      </c>
      <c r="B40" s="159" t="s">
        <v>108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1:25" ht="15.75">
      <c r="A41" s="158"/>
      <c r="B41" s="113" t="s">
        <v>29</v>
      </c>
      <c r="C41" s="113" t="s">
        <v>30</v>
      </c>
      <c r="D41" s="113" t="s">
        <v>31</v>
      </c>
      <c r="E41" s="113" t="s">
        <v>32</v>
      </c>
      <c r="F41" s="113" t="s">
        <v>33</v>
      </c>
      <c r="G41" s="113" t="s">
        <v>34</v>
      </c>
      <c r="H41" s="113" t="s">
        <v>35</v>
      </c>
      <c r="I41" s="113" t="s">
        <v>36</v>
      </c>
      <c r="J41" s="113" t="s">
        <v>37</v>
      </c>
      <c r="K41" s="113" t="s">
        <v>38</v>
      </c>
      <c r="L41" s="113" t="s">
        <v>39</v>
      </c>
      <c r="M41" s="113" t="s">
        <v>40</v>
      </c>
      <c r="N41" s="113" t="s">
        <v>41</v>
      </c>
      <c r="O41" s="113" t="s">
        <v>42</v>
      </c>
      <c r="P41" s="113" t="s">
        <v>43</v>
      </c>
      <c r="Q41" s="113" t="s">
        <v>44</v>
      </c>
      <c r="R41" s="113" t="s">
        <v>45</v>
      </c>
      <c r="S41" s="113" t="s">
        <v>46</v>
      </c>
      <c r="T41" s="113" t="s">
        <v>47</v>
      </c>
      <c r="U41" s="113" t="s">
        <v>48</v>
      </c>
      <c r="V41" s="113" t="s">
        <v>49</v>
      </c>
      <c r="W41" s="113" t="s">
        <v>50</v>
      </c>
      <c r="X41" s="113" t="s">
        <v>51</v>
      </c>
      <c r="Y41" s="113" t="s">
        <v>52</v>
      </c>
    </row>
    <row r="42" spans="1:25" ht="15.75">
      <c r="A42" s="34">
        <v>1</v>
      </c>
      <c r="B42" s="114">
        <v>3139.76</v>
      </c>
      <c r="C42" s="114">
        <v>3139.72</v>
      </c>
      <c r="D42" s="114">
        <v>3139.08</v>
      </c>
      <c r="E42" s="114">
        <v>3144.24</v>
      </c>
      <c r="F42" s="114">
        <v>3161.76</v>
      </c>
      <c r="G42" s="114">
        <v>3182.51</v>
      </c>
      <c r="H42" s="114">
        <v>3216.94</v>
      </c>
      <c r="I42" s="114">
        <v>3252.74</v>
      </c>
      <c r="J42" s="114">
        <v>3333.44</v>
      </c>
      <c r="K42" s="114">
        <v>3286.52</v>
      </c>
      <c r="L42" s="114">
        <v>3225.98</v>
      </c>
      <c r="M42" s="114">
        <v>3224.55</v>
      </c>
      <c r="N42" s="114">
        <v>3224.1</v>
      </c>
      <c r="O42" s="114">
        <v>3227.63</v>
      </c>
      <c r="P42" s="114">
        <v>3248.67</v>
      </c>
      <c r="Q42" s="114">
        <v>3275.91</v>
      </c>
      <c r="R42" s="114">
        <v>3312.02</v>
      </c>
      <c r="S42" s="114">
        <v>3279.49</v>
      </c>
      <c r="T42" s="114">
        <v>3254.59</v>
      </c>
      <c r="U42" s="114">
        <v>3237.64</v>
      </c>
      <c r="V42" s="114">
        <v>3220.17</v>
      </c>
      <c r="W42" s="114">
        <v>3195.73</v>
      </c>
      <c r="X42" s="114">
        <v>3139.07</v>
      </c>
      <c r="Y42" s="114">
        <v>3138.59</v>
      </c>
    </row>
    <row r="43" spans="1:25" ht="15.75">
      <c r="A43" s="34">
        <v>2</v>
      </c>
      <c r="B43" s="114">
        <v>3140.02</v>
      </c>
      <c r="C43" s="114">
        <v>3139.46</v>
      </c>
      <c r="D43" s="114">
        <v>3140.55</v>
      </c>
      <c r="E43" s="114">
        <v>3143.87</v>
      </c>
      <c r="F43" s="114">
        <v>3148.85</v>
      </c>
      <c r="G43" s="114">
        <v>3185.56</v>
      </c>
      <c r="H43" s="114">
        <v>3236.63</v>
      </c>
      <c r="I43" s="114">
        <v>3414.38</v>
      </c>
      <c r="J43" s="114">
        <v>3446.73</v>
      </c>
      <c r="K43" s="114">
        <v>3429.59</v>
      </c>
      <c r="L43" s="114">
        <v>3391.98</v>
      </c>
      <c r="M43" s="114">
        <v>3393.85</v>
      </c>
      <c r="N43" s="114">
        <v>3370.15</v>
      </c>
      <c r="O43" s="114">
        <v>3385.25</v>
      </c>
      <c r="P43" s="114">
        <v>3401.03</v>
      </c>
      <c r="Q43" s="114">
        <v>3425.18</v>
      </c>
      <c r="R43" s="114">
        <v>3405.55</v>
      </c>
      <c r="S43" s="114">
        <v>3396.06</v>
      </c>
      <c r="T43" s="114">
        <v>3386.01</v>
      </c>
      <c r="U43" s="114">
        <v>3356.03</v>
      </c>
      <c r="V43" s="114">
        <v>3244.32</v>
      </c>
      <c r="W43" s="114">
        <v>3205.71</v>
      </c>
      <c r="X43" s="114">
        <v>3152.24</v>
      </c>
      <c r="Y43" s="114">
        <v>3141.02</v>
      </c>
    </row>
    <row r="44" spans="1:25" ht="15.75">
      <c r="A44" s="34">
        <v>3</v>
      </c>
      <c r="B44" s="114">
        <v>3144.95</v>
      </c>
      <c r="C44" s="114">
        <v>3143.65</v>
      </c>
      <c r="D44" s="114">
        <v>3142.29</v>
      </c>
      <c r="E44" s="114">
        <v>3143.01</v>
      </c>
      <c r="F44" s="114">
        <v>3144.83</v>
      </c>
      <c r="G44" s="114">
        <v>3164.47</v>
      </c>
      <c r="H44" s="114">
        <v>3186.91</v>
      </c>
      <c r="I44" s="114">
        <v>3224.82</v>
      </c>
      <c r="J44" s="114">
        <v>3341.88</v>
      </c>
      <c r="K44" s="114">
        <v>3428.48</v>
      </c>
      <c r="L44" s="114">
        <v>3412.4</v>
      </c>
      <c r="M44" s="114">
        <v>3403.77</v>
      </c>
      <c r="N44" s="114">
        <v>3383.15</v>
      </c>
      <c r="O44" s="114">
        <v>3379.35</v>
      </c>
      <c r="P44" s="114">
        <v>3406.98</v>
      </c>
      <c r="Q44" s="114">
        <v>3462.7</v>
      </c>
      <c r="R44" s="114">
        <v>3501.16</v>
      </c>
      <c r="S44" s="114">
        <v>3556.64</v>
      </c>
      <c r="T44" s="114">
        <v>3551</v>
      </c>
      <c r="U44" s="114">
        <v>3485.98</v>
      </c>
      <c r="V44" s="114">
        <v>3366.95</v>
      </c>
      <c r="W44" s="114">
        <v>3274.75</v>
      </c>
      <c r="X44" s="114">
        <v>3184.09</v>
      </c>
      <c r="Y44" s="114">
        <v>3150.36</v>
      </c>
    </row>
    <row r="45" spans="1:25" ht="15.75">
      <c r="A45" s="34">
        <v>4</v>
      </c>
      <c r="B45" s="114">
        <v>3151.76</v>
      </c>
      <c r="C45" s="114">
        <v>3156.4</v>
      </c>
      <c r="D45" s="114">
        <v>3144.88</v>
      </c>
      <c r="E45" s="114">
        <v>3144.73</v>
      </c>
      <c r="F45" s="114">
        <v>3147.42</v>
      </c>
      <c r="G45" s="114">
        <v>3168.76</v>
      </c>
      <c r="H45" s="114">
        <v>3220.78</v>
      </c>
      <c r="I45" s="114">
        <v>3287.48</v>
      </c>
      <c r="J45" s="114">
        <v>3371.24</v>
      </c>
      <c r="K45" s="114">
        <v>3443.02</v>
      </c>
      <c r="L45" s="114">
        <v>3484.55</v>
      </c>
      <c r="M45" s="114">
        <v>3498.29</v>
      </c>
      <c r="N45" s="114">
        <v>3467.28</v>
      </c>
      <c r="O45" s="114">
        <v>3471.83</v>
      </c>
      <c r="P45" s="114">
        <v>3506.47</v>
      </c>
      <c r="Q45" s="114">
        <v>3452.78</v>
      </c>
      <c r="R45" s="114">
        <v>3435.6</v>
      </c>
      <c r="S45" s="114">
        <v>3557.07</v>
      </c>
      <c r="T45" s="114">
        <v>3577.77</v>
      </c>
      <c r="U45" s="114">
        <v>3530.88</v>
      </c>
      <c r="V45" s="114">
        <v>3374.85</v>
      </c>
      <c r="W45" s="114">
        <v>3219.5</v>
      </c>
      <c r="X45" s="114">
        <v>3181.38</v>
      </c>
      <c r="Y45" s="114">
        <v>3145.75</v>
      </c>
    </row>
    <row r="46" spans="1:25" ht="15.75">
      <c r="A46" s="34">
        <v>5</v>
      </c>
      <c r="B46" s="114">
        <v>3163.16</v>
      </c>
      <c r="C46" s="114">
        <v>3160.01</v>
      </c>
      <c r="D46" s="114">
        <v>3156.15</v>
      </c>
      <c r="E46" s="114">
        <v>3163.76</v>
      </c>
      <c r="F46" s="114">
        <v>3178.12</v>
      </c>
      <c r="G46" s="114">
        <v>3243.41</v>
      </c>
      <c r="H46" s="114">
        <v>3352.43</v>
      </c>
      <c r="I46" s="114">
        <v>3600.37</v>
      </c>
      <c r="J46" s="114">
        <v>3661.71</v>
      </c>
      <c r="K46" s="114">
        <v>3665.72</v>
      </c>
      <c r="L46" s="114">
        <v>3661.56</v>
      </c>
      <c r="M46" s="114">
        <v>3669.06</v>
      </c>
      <c r="N46" s="114">
        <v>3649.24</v>
      </c>
      <c r="O46" s="114">
        <v>3664.14</v>
      </c>
      <c r="P46" s="114">
        <v>3675.08</v>
      </c>
      <c r="Q46" s="114">
        <v>3589.8</v>
      </c>
      <c r="R46" s="114">
        <v>3564.41</v>
      </c>
      <c r="S46" s="114">
        <v>3563.01</v>
      </c>
      <c r="T46" s="114">
        <v>3519.04</v>
      </c>
      <c r="U46" s="114">
        <v>3479.64</v>
      </c>
      <c r="V46" s="114">
        <v>3310.43</v>
      </c>
      <c r="W46" s="114">
        <v>3204.23</v>
      </c>
      <c r="X46" s="114">
        <v>3158.08</v>
      </c>
      <c r="Y46" s="114">
        <v>3156.71</v>
      </c>
    </row>
    <row r="47" spans="1:25" ht="15.75">
      <c r="A47" s="34">
        <v>6</v>
      </c>
      <c r="B47" s="114">
        <v>3147.27</v>
      </c>
      <c r="C47" s="114">
        <v>3137.37</v>
      </c>
      <c r="D47" s="114">
        <v>3132.65</v>
      </c>
      <c r="E47" s="114">
        <v>3134.7</v>
      </c>
      <c r="F47" s="114">
        <v>3149.99</v>
      </c>
      <c r="G47" s="114">
        <v>3179.43</v>
      </c>
      <c r="H47" s="114">
        <v>3299.65</v>
      </c>
      <c r="I47" s="114">
        <v>3336.26</v>
      </c>
      <c r="J47" s="114">
        <v>3470.14</v>
      </c>
      <c r="K47" s="114">
        <v>3436.17</v>
      </c>
      <c r="L47" s="114">
        <v>3353.03</v>
      </c>
      <c r="M47" s="114">
        <v>3314.35</v>
      </c>
      <c r="N47" s="114">
        <v>3272.07</v>
      </c>
      <c r="O47" s="114">
        <v>3257.12</v>
      </c>
      <c r="P47" s="114">
        <v>3269.23</v>
      </c>
      <c r="Q47" s="114">
        <v>3175.95</v>
      </c>
      <c r="R47" s="114">
        <v>3172.04</v>
      </c>
      <c r="S47" s="114">
        <v>3169.1</v>
      </c>
      <c r="T47" s="114">
        <v>3171.85</v>
      </c>
      <c r="U47" s="114">
        <v>3169.5</v>
      </c>
      <c r="V47" s="114">
        <v>3173.88</v>
      </c>
      <c r="W47" s="114">
        <v>3185.56</v>
      </c>
      <c r="X47" s="114">
        <v>3163.91</v>
      </c>
      <c r="Y47" s="114">
        <v>3147.15</v>
      </c>
    </row>
    <row r="48" spans="1:25" ht="15.75">
      <c r="A48" s="34">
        <v>7</v>
      </c>
      <c r="B48" s="114">
        <v>3133.7</v>
      </c>
      <c r="C48" s="114">
        <v>2986.23</v>
      </c>
      <c r="D48" s="114">
        <v>2997.26</v>
      </c>
      <c r="E48" s="114">
        <v>3007.92</v>
      </c>
      <c r="F48" s="114">
        <v>3137.95</v>
      </c>
      <c r="G48" s="114">
        <v>3168.36</v>
      </c>
      <c r="H48" s="114">
        <v>3171.42</v>
      </c>
      <c r="I48" s="114">
        <v>3168.53</v>
      </c>
      <c r="J48" s="114">
        <v>3166.12</v>
      </c>
      <c r="K48" s="114">
        <v>3165.06</v>
      </c>
      <c r="L48" s="114">
        <v>3161.76</v>
      </c>
      <c r="M48" s="114">
        <v>3162.03</v>
      </c>
      <c r="N48" s="114">
        <v>3162.31</v>
      </c>
      <c r="O48" s="114">
        <v>3164.23</v>
      </c>
      <c r="P48" s="114">
        <v>3166.94</v>
      </c>
      <c r="Q48" s="114">
        <v>3170.53</v>
      </c>
      <c r="R48" s="114">
        <v>3169.78</v>
      </c>
      <c r="S48" s="114">
        <v>3165.46</v>
      </c>
      <c r="T48" s="114">
        <v>3168.59</v>
      </c>
      <c r="U48" s="114">
        <v>3167</v>
      </c>
      <c r="V48" s="114">
        <v>3174.73</v>
      </c>
      <c r="W48" s="114">
        <v>3167.51</v>
      </c>
      <c r="X48" s="114">
        <v>3134.67</v>
      </c>
      <c r="Y48" s="114">
        <v>3132.07</v>
      </c>
    </row>
    <row r="49" spans="1:25" ht="15.75">
      <c r="A49" s="34">
        <v>8</v>
      </c>
      <c r="B49" s="114">
        <v>3131.1</v>
      </c>
      <c r="C49" s="114">
        <v>3037.73</v>
      </c>
      <c r="D49" s="114">
        <v>3045.83</v>
      </c>
      <c r="E49" s="114">
        <v>3059.97</v>
      </c>
      <c r="F49" s="114">
        <v>3136.02</v>
      </c>
      <c r="G49" s="114">
        <v>3163.14</v>
      </c>
      <c r="H49" s="114">
        <v>3169.22</v>
      </c>
      <c r="I49" s="114">
        <v>3173.85</v>
      </c>
      <c r="J49" s="114">
        <v>3165.97</v>
      </c>
      <c r="K49" s="114">
        <v>3163.35</v>
      </c>
      <c r="L49" s="114">
        <v>3160.77</v>
      </c>
      <c r="M49" s="114">
        <v>3160.89</v>
      </c>
      <c r="N49" s="114">
        <v>3162.79</v>
      </c>
      <c r="O49" s="114">
        <v>3164.47</v>
      </c>
      <c r="P49" s="114">
        <v>3167.79</v>
      </c>
      <c r="Q49" s="114">
        <v>3171.62</v>
      </c>
      <c r="R49" s="114">
        <v>3170.35</v>
      </c>
      <c r="S49" s="114">
        <v>3166.85</v>
      </c>
      <c r="T49" s="114">
        <v>3170.57</v>
      </c>
      <c r="U49" s="114">
        <v>3176.55</v>
      </c>
      <c r="V49" s="114">
        <v>3176.42</v>
      </c>
      <c r="W49" s="114">
        <v>3176.08</v>
      </c>
      <c r="X49" s="114">
        <v>3134.35</v>
      </c>
      <c r="Y49" s="114">
        <v>3132.35</v>
      </c>
    </row>
    <row r="50" spans="1:25" ht="15.75">
      <c r="A50" s="34">
        <v>9</v>
      </c>
      <c r="B50" s="114">
        <v>3136.56</v>
      </c>
      <c r="C50" s="114">
        <v>3132.65</v>
      </c>
      <c r="D50" s="114">
        <v>3129.58</v>
      </c>
      <c r="E50" s="114">
        <v>3127.29</v>
      </c>
      <c r="F50" s="114">
        <v>3159.63</v>
      </c>
      <c r="G50" s="114">
        <v>3166.32</v>
      </c>
      <c r="H50" s="114">
        <v>3172.5</v>
      </c>
      <c r="I50" s="114">
        <v>3184.5</v>
      </c>
      <c r="J50" s="114">
        <v>3167.26</v>
      </c>
      <c r="K50" s="114">
        <v>3164.47</v>
      </c>
      <c r="L50" s="114">
        <v>3161.12</v>
      </c>
      <c r="M50" s="114">
        <v>3161.14</v>
      </c>
      <c r="N50" s="114">
        <v>3161.59</v>
      </c>
      <c r="O50" s="114">
        <v>3162.76</v>
      </c>
      <c r="P50" s="114">
        <v>3165.75</v>
      </c>
      <c r="Q50" s="114">
        <v>3169.11</v>
      </c>
      <c r="R50" s="114">
        <v>3168.4</v>
      </c>
      <c r="S50" s="114">
        <v>3164.78</v>
      </c>
      <c r="T50" s="114">
        <v>3166.77</v>
      </c>
      <c r="U50" s="114">
        <v>3170.7</v>
      </c>
      <c r="V50" s="114">
        <v>3169.55</v>
      </c>
      <c r="W50" s="114">
        <v>3165.43</v>
      </c>
      <c r="X50" s="114">
        <v>3134.51</v>
      </c>
      <c r="Y50" s="114">
        <v>3128.8</v>
      </c>
    </row>
    <row r="51" spans="1:25" ht="15.75">
      <c r="A51" s="34">
        <v>10</v>
      </c>
      <c r="B51" s="114">
        <v>3155.83</v>
      </c>
      <c r="C51" s="114">
        <v>3154.61</v>
      </c>
      <c r="D51" s="114">
        <v>3156.93</v>
      </c>
      <c r="E51" s="114">
        <v>3153.86</v>
      </c>
      <c r="F51" s="114">
        <v>3158.67</v>
      </c>
      <c r="G51" s="114">
        <v>3158.63</v>
      </c>
      <c r="H51" s="114">
        <v>3150.69</v>
      </c>
      <c r="I51" s="114">
        <v>3178.68</v>
      </c>
      <c r="J51" s="114">
        <v>3181.04</v>
      </c>
      <c r="K51" s="114">
        <v>3187.88</v>
      </c>
      <c r="L51" s="114">
        <v>3183.65</v>
      </c>
      <c r="M51" s="114">
        <v>3163.62</v>
      </c>
      <c r="N51" s="114">
        <v>3163.74</v>
      </c>
      <c r="O51" s="114">
        <v>3165.01</v>
      </c>
      <c r="P51" s="114">
        <v>3168.45</v>
      </c>
      <c r="Q51" s="114">
        <v>3171.22</v>
      </c>
      <c r="R51" s="114">
        <v>3170.44</v>
      </c>
      <c r="S51" s="114">
        <v>3185.14</v>
      </c>
      <c r="T51" s="114">
        <v>3171.53</v>
      </c>
      <c r="U51" s="114">
        <v>3168.8</v>
      </c>
      <c r="V51" s="114">
        <v>3167.77</v>
      </c>
      <c r="W51" s="114">
        <v>3165.01</v>
      </c>
      <c r="X51" s="114">
        <v>3149.72</v>
      </c>
      <c r="Y51" s="114">
        <v>3142.56</v>
      </c>
    </row>
    <row r="52" spans="1:25" ht="15.75">
      <c r="A52" s="34">
        <v>11</v>
      </c>
      <c r="B52" s="114">
        <v>3154.13</v>
      </c>
      <c r="C52" s="114">
        <v>3155.89</v>
      </c>
      <c r="D52" s="114">
        <v>3132.24</v>
      </c>
      <c r="E52" s="114">
        <v>3130.7</v>
      </c>
      <c r="F52" s="114">
        <v>3149.08</v>
      </c>
      <c r="G52" s="114">
        <v>3154.18</v>
      </c>
      <c r="H52" s="114">
        <v>3156.8</v>
      </c>
      <c r="I52" s="114">
        <v>3176.51</v>
      </c>
      <c r="J52" s="114">
        <v>3171.54</v>
      </c>
      <c r="K52" s="114">
        <v>3173.92</v>
      </c>
      <c r="L52" s="114">
        <v>3172.05</v>
      </c>
      <c r="M52" s="114">
        <v>3164.81</v>
      </c>
      <c r="N52" s="114">
        <v>3171.34</v>
      </c>
      <c r="O52" s="114">
        <v>3172.9</v>
      </c>
      <c r="P52" s="114">
        <v>3184.45</v>
      </c>
      <c r="Q52" s="114">
        <v>3188.81</v>
      </c>
      <c r="R52" s="114">
        <v>3184.37</v>
      </c>
      <c r="S52" s="114">
        <v>3168.37</v>
      </c>
      <c r="T52" s="114">
        <v>3173.32</v>
      </c>
      <c r="U52" s="114">
        <v>3170.22</v>
      </c>
      <c r="V52" s="114">
        <v>3169.44</v>
      </c>
      <c r="W52" s="114">
        <v>3154.22</v>
      </c>
      <c r="X52" s="114">
        <v>3154.93</v>
      </c>
      <c r="Y52" s="114">
        <v>3134.19</v>
      </c>
    </row>
    <row r="53" spans="1:25" ht="15.75">
      <c r="A53" s="34">
        <v>12</v>
      </c>
      <c r="B53" s="114">
        <v>3135.63</v>
      </c>
      <c r="C53" s="114">
        <v>3135.61</v>
      </c>
      <c r="D53" s="114">
        <v>3133.32</v>
      </c>
      <c r="E53" s="114">
        <v>3136.9</v>
      </c>
      <c r="F53" s="114">
        <v>3157.68</v>
      </c>
      <c r="G53" s="114">
        <v>3161.81</v>
      </c>
      <c r="H53" s="114">
        <v>3170.42</v>
      </c>
      <c r="I53" s="114">
        <v>3187.27</v>
      </c>
      <c r="J53" s="114">
        <v>3205.55</v>
      </c>
      <c r="K53" s="114">
        <v>3187.87</v>
      </c>
      <c r="L53" s="114">
        <v>3181.4</v>
      </c>
      <c r="M53" s="114">
        <v>3163.63</v>
      </c>
      <c r="N53" s="114">
        <v>3180.15</v>
      </c>
      <c r="O53" s="114">
        <v>3181</v>
      </c>
      <c r="P53" s="114">
        <v>3184.92</v>
      </c>
      <c r="Q53" s="114">
        <v>3206.23</v>
      </c>
      <c r="R53" s="114">
        <v>3186.67</v>
      </c>
      <c r="S53" s="114">
        <v>3198.39</v>
      </c>
      <c r="T53" s="114">
        <v>3170.5</v>
      </c>
      <c r="U53" s="114">
        <v>3167.83</v>
      </c>
      <c r="V53" s="114">
        <v>3168.23</v>
      </c>
      <c r="W53" s="114">
        <v>3137.95</v>
      </c>
      <c r="X53" s="114">
        <v>3150.81</v>
      </c>
      <c r="Y53" s="114">
        <v>3133.03</v>
      </c>
    </row>
    <row r="54" spans="1:25" ht="15.75">
      <c r="A54" s="34">
        <v>13</v>
      </c>
      <c r="B54" s="114">
        <v>3148.9</v>
      </c>
      <c r="C54" s="114">
        <v>3141.33</v>
      </c>
      <c r="D54" s="114">
        <v>3135.45</v>
      </c>
      <c r="E54" s="114">
        <v>3153.86</v>
      </c>
      <c r="F54" s="114">
        <v>3163.11</v>
      </c>
      <c r="G54" s="114">
        <v>3170.93</v>
      </c>
      <c r="H54" s="114">
        <v>3175.12</v>
      </c>
      <c r="I54" s="114">
        <v>3195.11</v>
      </c>
      <c r="J54" s="114">
        <v>3229.95</v>
      </c>
      <c r="K54" s="114">
        <v>3243.72</v>
      </c>
      <c r="L54" s="114">
        <v>3200.58</v>
      </c>
      <c r="M54" s="114">
        <v>3165.41</v>
      </c>
      <c r="N54" s="114">
        <v>3163.16</v>
      </c>
      <c r="O54" s="114">
        <v>3163.59</v>
      </c>
      <c r="P54" s="114">
        <v>3167.55</v>
      </c>
      <c r="Q54" s="114">
        <v>3203.44</v>
      </c>
      <c r="R54" s="114">
        <v>3170.55</v>
      </c>
      <c r="S54" s="114">
        <v>3198.86</v>
      </c>
      <c r="T54" s="114">
        <v>3169.63</v>
      </c>
      <c r="U54" s="114">
        <v>3167.6</v>
      </c>
      <c r="V54" s="114">
        <v>3166.24</v>
      </c>
      <c r="W54" s="114">
        <v>3164.59</v>
      </c>
      <c r="X54" s="114">
        <v>3153.54</v>
      </c>
      <c r="Y54" s="114">
        <v>3136.19</v>
      </c>
    </row>
    <row r="55" spans="1:25" ht="15.75">
      <c r="A55" s="34">
        <v>14</v>
      </c>
      <c r="B55" s="114">
        <v>3152</v>
      </c>
      <c r="C55" s="114">
        <v>3153.45</v>
      </c>
      <c r="D55" s="114">
        <v>3155.48</v>
      </c>
      <c r="E55" s="114">
        <v>3159.49</v>
      </c>
      <c r="F55" s="114">
        <v>3165.55</v>
      </c>
      <c r="G55" s="114">
        <v>3172.38</v>
      </c>
      <c r="H55" s="114">
        <v>3189.31</v>
      </c>
      <c r="I55" s="114">
        <v>3196.7</v>
      </c>
      <c r="J55" s="114">
        <v>3230.37</v>
      </c>
      <c r="K55" s="114">
        <v>3242.17</v>
      </c>
      <c r="L55" s="114">
        <v>3212.13</v>
      </c>
      <c r="M55" s="114">
        <v>3197.18</v>
      </c>
      <c r="N55" s="114">
        <v>3183.69</v>
      </c>
      <c r="O55" s="114">
        <v>3185.79</v>
      </c>
      <c r="P55" s="114">
        <v>3207.29</v>
      </c>
      <c r="Q55" s="114">
        <v>3219.84</v>
      </c>
      <c r="R55" s="114">
        <v>3196.7</v>
      </c>
      <c r="S55" s="114">
        <v>3198.69</v>
      </c>
      <c r="T55" s="114">
        <v>3199.86</v>
      </c>
      <c r="U55" s="114">
        <v>3173.61</v>
      </c>
      <c r="V55" s="114">
        <v>3169.71</v>
      </c>
      <c r="W55" s="114">
        <v>3170.69</v>
      </c>
      <c r="X55" s="114">
        <v>3166.96</v>
      </c>
      <c r="Y55" s="114">
        <v>3161.99</v>
      </c>
    </row>
    <row r="56" spans="1:25" ht="15.75">
      <c r="A56" s="34">
        <v>15</v>
      </c>
      <c r="B56" s="114">
        <v>3161.67</v>
      </c>
      <c r="C56" s="114">
        <v>3159.9</v>
      </c>
      <c r="D56" s="114">
        <v>3162.47</v>
      </c>
      <c r="E56" s="114">
        <v>3166.5</v>
      </c>
      <c r="F56" s="114">
        <v>3170.08</v>
      </c>
      <c r="G56" s="114">
        <v>3177.18</v>
      </c>
      <c r="H56" s="114">
        <v>3197.32</v>
      </c>
      <c r="I56" s="114">
        <v>3243.18</v>
      </c>
      <c r="J56" s="114">
        <v>3235.26</v>
      </c>
      <c r="K56" s="114">
        <v>3201.66</v>
      </c>
      <c r="L56" s="114">
        <v>3190.74</v>
      </c>
      <c r="M56" s="114">
        <v>3183.11</v>
      </c>
      <c r="N56" s="114">
        <v>3183.66</v>
      </c>
      <c r="O56" s="114">
        <v>3184.33</v>
      </c>
      <c r="P56" s="114">
        <v>3187.35</v>
      </c>
      <c r="Q56" s="114">
        <v>3191.75</v>
      </c>
      <c r="R56" s="114">
        <v>3192.05</v>
      </c>
      <c r="S56" s="114">
        <v>3185.21</v>
      </c>
      <c r="T56" s="114">
        <v>3187.46</v>
      </c>
      <c r="U56" s="114">
        <v>3163.54</v>
      </c>
      <c r="V56" s="114">
        <v>3161.48</v>
      </c>
      <c r="W56" s="114">
        <v>3163.07</v>
      </c>
      <c r="X56" s="114">
        <v>3150.69</v>
      </c>
      <c r="Y56" s="114">
        <v>3146.1</v>
      </c>
    </row>
    <row r="57" spans="1:25" ht="15.75">
      <c r="A57" s="34">
        <v>16</v>
      </c>
      <c r="B57" s="114">
        <v>3155.83</v>
      </c>
      <c r="C57" s="114">
        <v>3152.24</v>
      </c>
      <c r="D57" s="114">
        <v>3153.7</v>
      </c>
      <c r="E57" s="114">
        <v>3159.5</v>
      </c>
      <c r="F57" s="114">
        <v>3162.43</v>
      </c>
      <c r="G57" s="114">
        <v>3198.39</v>
      </c>
      <c r="H57" s="114">
        <v>3230.15</v>
      </c>
      <c r="I57" s="114">
        <v>3321.92</v>
      </c>
      <c r="J57" s="114">
        <v>3340.93</v>
      </c>
      <c r="K57" s="114">
        <v>3339.73</v>
      </c>
      <c r="L57" s="114">
        <v>3338.33</v>
      </c>
      <c r="M57" s="114">
        <v>3327.88</v>
      </c>
      <c r="N57" s="114">
        <v>3298.68</v>
      </c>
      <c r="O57" s="114">
        <v>3302.38</v>
      </c>
      <c r="P57" s="114">
        <v>3312.47</v>
      </c>
      <c r="Q57" s="114">
        <v>3333.76</v>
      </c>
      <c r="R57" s="114">
        <v>3345.74</v>
      </c>
      <c r="S57" s="114">
        <v>3320.84</v>
      </c>
      <c r="T57" s="114">
        <v>3335.86</v>
      </c>
      <c r="U57" s="114">
        <v>3309</v>
      </c>
      <c r="V57" s="114">
        <v>3249.66</v>
      </c>
      <c r="W57" s="114">
        <v>3192.76</v>
      </c>
      <c r="X57" s="114">
        <v>3177.85</v>
      </c>
      <c r="Y57" s="114">
        <v>3163.18</v>
      </c>
    </row>
    <row r="58" spans="1:25" ht="15.75">
      <c r="A58" s="34">
        <v>17</v>
      </c>
      <c r="B58" s="114">
        <v>3173.59</v>
      </c>
      <c r="C58" s="114">
        <v>3165.87</v>
      </c>
      <c r="D58" s="114">
        <v>3164.54</v>
      </c>
      <c r="E58" s="114">
        <v>3165.7</v>
      </c>
      <c r="F58" s="114">
        <v>3167.12</v>
      </c>
      <c r="G58" s="114">
        <v>3182.97</v>
      </c>
      <c r="H58" s="114">
        <v>3224.78</v>
      </c>
      <c r="I58" s="114">
        <v>3313</v>
      </c>
      <c r="J58" s="114">
        <v>3350.46</v>
      </c>
      <c r="K58" s="114">
        <v>3412.01</v>
      </c>
      <c r="L58" s="114">
        <v>3399.93</v>
      </c>
      <c r="M58" s="114">
        <v>3392.78</v>
      </c>
      <c r="N58" s="114">
        <v>3378.06</v>
      </c>
      <c r="O58" s="114">
        <v>3374.36</v>
      </c>
      <c r="P58" s="114">
        <v>3383</v>
      </c>
      <c r="Q58" s="114">
        <v>3429.27</v>
      </c>
      <c r="R58" s="114">
        <v>3441.12</v>
      </c>
      <c r="S58" s="114">
        <v>3438.71</v>
      </c>
      <c r="T58" s="114">
        <v>3520.67</v>
      </c>
      <c r="U58" s="114">
        <v>3414.34</v>
      </c>
      <c r="V58" s="114">
        <v>3383.38</v>
      </c>
      <c r="W58" s="114">
        <v>3323.74</v>
      </c>
      <c r="X58" s="114">
        <v>3216.12</v>
      </c>
      <c r="Y58" s="114">
        <v>3167.21</v>
      </c>
    </row>
    <row r="59" spans="1:25" ht="15.75">
      <c r="A59" s="34">
        <v>18</v>
      </c>
      <c r="B59" s="114">
        <v>3166.96</v>
      </c>
      <c r="C59" s="114">
        <v>3161.26</v>
      </c>
      <c r="D59" s="114">
        <v>3160.48</v>
      </c>
      <c r="E59" s="114">
        <v>3160.93</v>
      </c>
      <c r="F59" s="114">
        <v>3160.6</v>
      </c>
      <c r="G59" s="114">
        <v>3161.79</v>
      </c>
      <c r="H59" s="114">
        <v>3208.33</v>
      </c>
      <c r="I59" s="114">
        <v>3268.49</v>
      </c>
      <c r="J59" s="114">
        <v>3331.58</v>
      </c>
      <c r="K59" s="114">
        <v>3354.59</v>
      </c>
      <c r="L59" s="114">
        <v>3354.22</v>
      </c>
      <c r="M59" s="114">
        <v>3350.78</v>
      </c>
      <c r="N59" s="114">
        <v>3342.31</v>
      </c>
      <c r="O59" s="114">
        <v>3343.51</v>
      </c>
      <c r="P59" s="114">
        <v>3358.36</v>
      </c>
      <c r="Q59" s="114">
        <v>3401.22</v>
      </c>
      <c r="R59" s="114">
        <v>3443.44</v>
      </c>
      <c r="S59" s="114">
        <v>3467.1</v>
      </c>
      <c r="T59" s="114">
        <v>3554.09</v>
      </c>
      <c r="U59" s="114">
        <v>3479.42</v>
      </c>
      <c r="V59" s="114">
        <v>3419.32</v>
      </c>
      <c r="W59" s="114">
        <v>3338.03</v>
      </c>
      <c r="X59" s="114">
        <v>3242.61</v>
      </c>
      <c r="Y59" s="114">
        <v>3166.24</v>
      </c>
    </row>
    <row r="60" spans="1:25" ht="15.75">
      <c r="A60" s="34">
        <v>19</v>
      </c>
      <c r="B60" s="114">
        <v>3162.49</v>
      </c>
      <c r="C60" s="114">
        <v>3160.6</v>
      </c>
      <c r="D60" s="114">
        <v>3163.36</v>
      </c>
      <c r="E60" s="114">
        <v>3167.14</v>
      </c>
      <c r="F60" s="114">
        <v>3174.47</v>
      </c>
      <c r="G60" s="114">
        <v>3229.2</v>
      </c>
      <c r="H60" s="114">
        <v>3314.69</v>
      </c>
      <c r="I60" s="114">
        <v>3417.75</v>
      </c>
      <c r="J60" s="114">
        <v>3504.09</v>
      </c>
      <c r="K60" s="114">
        <v>3506.29</v>
      </c>
      <c r="L60" s="114">
        <v>3444.65</v>
      </c>
      <c r="M60" s="114">
        <v>3426.69</v>
      </c>
      <c r="N60" s="114">
        <v>3377.99</v>
      </c>
      <c r="O60" s="114">
        <v>3398.49</v>
      </c>
      <c r="P60" s="114">
        <v>3405.77</v>
      </c>
      <c r="Q60" s="114">
        <v>3438.23</v>
      </c>
      <c r="R60" s="114">
        <v>3457.52</v>
      </c>
      <c r="S60" s="114">
        <v>3446.18</v>
      </c>
      <c r="T60" s="114">
        <v>3479.77</v>
      </c>
      <c r="U60" s="114">
        <v>3415.03</v>
      </c>
      <c r="V60" s="114">
        <v>3365.96</v>
      </c>
      <c r="W60" s="114">
        <v>3295.45</v>
      </c>
      <c r="X60" s="114">
        <v>3191.93</v>
      </c>
      <c r="Y60" s="114">
        <v>3168.71</v>
      </c>
    </row>
    <row r="61" spans="1:25" ht="15.75">
      <c r="A61" s="34">
        <v>20</v>
      </c>
      <c r="B61" s="114">
        <v>3167.72</v>
      </c>
      <c r="C61" s="114">
        <v>3167.28</v>
      </c>
      <c r="D61" s="114">
        <v>3167.59</v>
      </c>
      <c r="E61" s="114">
        <v>3171.35</v>
      </c>
      <c r="F61" s="114">
        <v>3188.14</v>
      </c>
      <c r="G61" s="114">
        <v>3201.69</v>
      </c>
      <c r="H61" s="114">
        <v>3268.22</v>
      </c>
      <c r="I61" s="114">
        <v>3350.33</v>
      </c>
      <c r="J61" s="114">
        <v>3403.23</v>
      </c>
      <c r="K61" s="114">
        <v>3396.66</v>
      </c>
      <c r="L61" s="114">
        <v>3439.34</v>
      </c>
      <c r="M61" s="114">
        <v>3435.01</v>
      </c>
      <c r="N61" s="114">
        <v>3337.75</v>
      </c>
      <c r="O61" s="114">
        <v>3369.2</v>
      </c>
      <c r="P61" s="114">
        <v>3384.3</v>
      </c>
      <c r="Q61" s="114">
        <v>3382.76</v>
      </c>
      <c r="R61" s="114">
        <v>3405.09</v>
      </c>
      <c r="S61" s="114">
        <v>3413.28</v>
      </c>
      <c r="T61" s="114">
        <v>3460.75</v>
      </c>
      <c r="U61" s="114">
        <v>3399.49</v>
      </c>
      <c r="V61" s="114">
        <v>3329.15</v>
      </c>
      <c r="W61" s="114">
        <v>3274.81</v>
      </c>
      <c r="X61" s="114">
        <v>3199.79</v>
      </c>
      <c r="Y61" s="114">
        <v>3174.31</v>
      </c>
    </row>
    <row r="62" spans="1:25" ht="15.75">
      <c r="A62" s="34">
        <v>21</v>
      </c>
      <c r="B62" s="114">
        <v>3164.4</v>
      </c>
      <c r="C62" s="114">
        <v>3159.78</v>
      </c>
      <c r="D62" s="114">
        <v>3161.38</v>
      </c>
      <c r="E62" s="114">
        <v>3167.49</v>
      </c>
      <c r="F62" s="114">
        <v>3173.12</v>
      </c>
      <c r="G62" s="114">
        <v>3202.85</v>
      </c>
      <c r="H62" s="114">
        <v>3296.25</v>
      </c>
      <c r="I62" s="114">
        <v>3425.78</v>
      </c>
      <c r="J62" s="114">
        <v>3428.84</v>
      </c>
      <c r="K62" s="114">
        <v>3409.26</v>
      </c>
      <c r="L62" s="114">
        <v>3405.51</v>
      </c>
      <c r="M62" s="114">
        <v>3391.06</v>
      </c>
      <c r="N62" s="114">
        <v>3338.98</v>
      </c>
      <c r="O62" s="114">
        <v>3348.63</v>
      </c>
      <c r="P62" s="114">
        <v>3359.01</v>
      </c>
      <c r="Q62" s="114">
        <v>3337.39</v>
      </c>
      <c r="R62" s="114">
        <v>3348.22</v>
      </c>
      <c r="S62" s="114">
        <v>3356.1</v>
      </c>
      <c r="T62" s="114">
        <v>3373.38</v>
      </c>
      <c r="U62" s="114">
        <v>3327.36</v>
      </c>
      <c r="V62" s="114">
        <v>3236.42</v>
      </c>
      <c r="W62" s="114">
        <v>3211.16</v>
      </c>
      <c r="X62" s="114">
        <v>3188.45</v>
      </c>
      <c r="Y62" s="114">
        <v>3162.64</v>
      </c>
    </row>
    <row r="63" spans="1:25" ht="15.75">
      <c r="A63" s="34">
        <v>22</v>
      </c>
      <c r="B63" s="114">
        <v>3160.1</v>
      </c>
      <c r="C63" s="114">
        <v>3148.73</v>
      </c>
      <c r="D63" s="114">
        <v>3148.52</v>
      </c>
      <c r="E63" s="114">
        <v>3156.47</v>
      </c>
      <c r="F63" s="114">
        <v>3162.83</v>
      </c>
      <c r="G63" s="114">
        <v>3189.27</v>
      </c>
      <c r="H63" s="114">
        <v>3217.44</v>
      </c>
      <c r="I63" s="114">
        <v>3290.97</v>
      </c>
      <c r="J63" s="114">
        <v>3303.61</v>
      </c>
      <c r="K63" s="114">
        <v>3240.84</v>
      </c>
      <c r="L63" s="114">
        <v>3228.75</v>
      </c>
      <c r="M63" s="114">
        <v>3226.24</v>
      </c>
      <c r="N63" s="114">
        <v>3217.02</v>
      </c>
      <c r="O63" s="114">
        <v>3220.76</v>
      </c>
      <c r="P63" s="114">
        <v>3230.59</v>
      </c>
      <c r="Q63" s="114">
        <v>3248.34</v>
      </c>
      <c r="R63" s="114">
        <v>3256.21</v>
      </c>
      <c r="S63" s="114">
        <v>3249.52</v>
      </c>
      <c r="T63" s="114">
        <v>3249.48</v>
      </c>
      <c r="U63" s="114">
        <v>3242.75</v>
      </c>
      <c r="V63" s="114">
        <v>3230.47</v>
      </c>
      <c r="W63" s="114">
        <v>3249.44</v>
      </c>
      <c r="X63" s="114">
        <v>3199.66</v>
      </c>
      <c r="Y63" s="114">
        <v>3164.18</v>
      </c>
    </row>
    <row r="64" spans="1:25" ht="15.75">
      <c r="A64" s="34">
        <v>23</v>
      </c>
      <c r="B64" s="114">
        <v>3179.2</v>
      </c>
      <c r="C64" s="114">
        <v>3165.29</v>
      </c>
      <c r="D64" s="114">
        <v>3162.04</v>
      </c>
      <c r="E64" s="114">
        <v>3165.59</v>
      </c>
      <c r="F64" s="114">
        <v>3166.17</v>
      </c>
      <c r="G64" s="114">
        <v>2780.34</v>
      </c>
      <c r="H64" s="114">
        <v>2860.27</v>
      </c>
      <c r="I64" s="114">
        <v>2881</v>
      </c>
      <c r="J64" s="114">
        <v>2874.97</v>
      </c>
      <c r="K64" s="114">
        <v>2877.43</v>
      </c>
      <c r="L64" s="114">
        <v>2869.1</v>
      </c>
      <c r="M64" s="114">
        <v>2876.1</v>
      </c>
      <c r="N64" s="114">
        <v>2878.64</v>
      </c>
      <c r="O64" s="114">
        <v>2868.82</v>
      </c>
      <c r="P64" s="114">
        <v>2887.29</v>
      </c>
      <c r="Q64" s="114">
        <v>2912.04</v>
      </c>
      <c r="R64" s="114">
        <v>2906.71</v>
      </c>
      <c r="S64" s="114">
        <v>2878.72</v>
      </c>
      <c r="T64" s="114">
        <v>2967.1</v>
      </c>
      <c r="U64" s="114">
        <v>2948.39</v>
      </c>
      <c r="V64" s="114">
        <v>2929.44</v>
      </c>
      <c r="W64" s="114">
        <v>2923.01</v>
      </c>
      <c r="X64" s="114">
        <v>2766.59</v>
      </c>
      <c r="Y64" s="114">
        <v>2762.9</v>
      </c>
    </row>
    <row r="65" spans="1:25" ht="15.75">
      <c r="A65" s="34">
        <v>24</v>
      </c>
      <c r="B65" s="114">
        <v>3210.91</v>
      </c>
      <c r="C65" s="114">
        <v>3186.29</v>
      </c>
      <c r="D65" s="114">
        <v>3190.32</v>
      </c>
      <c r="E65" s="114">
        <v>3183.27</v>
      </c>
      <c r="F65" s="114">
        <v>3196.85</v>
      </c>
      <c r="G65" s="114">
        <v>3207.55</v>
      </c>
      <c r="H65" s="114">
        <v>3281.44</v>
      </c>
      <c r="I65" s="114">
        <v>3341.92</v>
      </c>
      <c r="J65" s="114">
        <v>3384.5</v>
      </c>
      <c r="K65" s="114">
        <v>3393.75</v>
      </c>
      <c r="L65" s="114">
        <v>3413.51</v>
      </c>
      <c r="M65" s="114">
        <v>3363.04</v>
      </c>
      <c r="N65" s="114">
        <v>3328.69</v>
      </c>
      <c r="O65" s="114">
        <v>3320.94</v>
      </c>
      <c r="P65" s="114">
        <v>3328.24</v>
      </c>
      <c r="Q65" s="114">
        <v>3366.95</v>
      </c>
      <c r="R65" s="114">
        <v>3391.85</v>
      </c>
      <c r="S65" s="114">
        <v>3432.11</v>
      </c>
      <c r="T65" s="114">
        <v>3486.59</v>
      </c>
      <c r="U65" s="114">
        <v>3439.92</v>
      </c>
      <c r="V65" s="114">
        <v>3348.56</v>
      </c>
      <c r="W65" s="114">
        <v>3301.47</v>
      </c>
      <c r="X65" s="114">
        <v>3205.03</v>
      </c>
      <c r="Y65" s="114">
        <v>3179.92</v>
      </c>
    </row>
    <row r="66" spans="1:25" ht="15.75">
      <c r="A66" s="34">
        <v>25</v>
      </c>
      <c r="B66" s="114">
        <v>3176.93</v>
      </c>
      <c r="C66" s="114">
        <v>3177.13</v>
      </c>
      <c r="D66" s="114">
        <v>3175.9</v>
      </c>
      <c r="E66" s="114">
        <v>3174.01</v>
      </c>
      <c r="F66" s="114">
        <v>3175.39</v>
      </c>
      <c r="G66" s="114">
        <v>3176.79</v>
      </c>
      <c r="H66" s="114">
        <v>3230.69</v>
      </c>
      <c r="I66" s="114">
        <v>3333.82</v>
      </c>
      <c r="J66" s="114">
        <v>3360.39</v>
      </c>
      <c r="K66" s="114">
        <v>3359.44</v>
      </c>
      <c r="L66" s="114">
        <v>3353.99</v>
      </c>
      <c r="M66" s="114">
        <v>3350.3</v>
      </c>
      <c r="N66" s="114">
        <v>3345.65</v>
      </c>
      <c r="O66" s="114">
        <v>3344.05</v>
      </c>
      <c r="P66" s="114">
        <v>3351.18</v>
      </c>
      <c r="Q66" s="114">
        <v>3364.96</v>
      </c>
      <c r="R66" s="114">
        <v>3390.22</v>
      </c>
      <c r="S66" s="114">
        <v>3430.95</v>
      </c>
      <c r="T66" s="114">
        <v>3502.2</v>
      </c>
      <c r="U66" s="114">
        <v>3451.62</v>
      </c>
      <c r="V66" s="114">
        <v>3371.84</v>
      </c>
      <c r="W66" s="114">
        <v>3343.26</v>
      </c>
      <c r="X66" s="114">
        <v>3234.7</v>
      </c>
      <c r="Y66" s="114">
        <v>3195.43</v>
      </c>
    </row>
    <row r="67" spans="1:25" ht="15.75">
      <c r="A67" s="34">
        <v>26</v>
      </c>
      <c r="B67" s="114">
        <v>3162.6</v>
      </c>
      <c r="C67" s="114">
        <v>3157.24</v>
      </c>
      <c r="D67" s="114">
        <v>3159.07</v>
      </c>
      <c r="E67" s="114">
        <v>3161.26</v>
      </c>
      <c r="F67" s="114">
        <v>3167.32</v>
      </c>
      <c r="G67" s="114">
        <v>3191.87</v>
      </c>
      <c r="H67" s="114">
        <v>3265.62</v>
      </c>
      <c r="I67" s="114">
        <v>3305.15</v>
      </c>
      <c r="J67" s="114">
        <v>3324.87</v>
      </c>
      <c r="K67" s="114">
        <v>3296.51</v>
      </c>
      <c r="L67" s="114">
        <v>3295.71</v>
      </c>
      <c r="M67" s="114">
        <v>3287.41</v>
      </c>
      <c r="N67" s="114">
        <v>3271.5</v>
      </c>
      <c r="O67" s="114">
        <v>3273.81</v>
      </c>
      <c r="P67" s="114">
        <v>3278.89</v>
      </c>
      <c r="Q67" s="114">
        <v>3291.78</v>
      </c>
      <c r="R67" s="114">
        <v>3296.85</v>
      </c>
      <c r="S67" s="114">
        <v>3289.31</v>
      </c>
      <c r="T67" s="114">
        <v>3295.85</v>
      </c>
      <c r="U67" s="114">
        <v>3293.44</v>
      </c>
      <c r="V67" s="114">
        <v>3256.38</v>
      </c>
      <c r="W67" s="114">
        <v>3204.37</v>
      </c>
      <c r="X67" s="114">
        <v>3156.59</v>
      </c>
      <c r="Y67" s="114">
        <v>3154.3</v>
      </c>
    </row>
    <row r="68" spans="1:25" ht="15.75">
      <c r="A68" s="34">
        <v>27</v>
      </c>
      <c r="B68" s="114">
        <v>3156.85</v>
      </c>
      <c r="C68" s="114">
        <v>3149.54</v>
      </c>
      <c r="D68" s="114">
        <v>3142.29</v>
      </c>
      <c r="E68" s="114">
        <v>3151.11</v>
      </c>
      <c r="F68" s="114">
        <v>3170.12</v>
      </c>
      <c r="G68" s="114">
        <v>3190.24</v>
      </c>
      <c r="H68" s="114">
        <v>3212.94</v>
      </c>
      <c r="I68" s="114">
        <v>3266.79</v>
      </c>
      <c r="J68" s="114">
        <v>3259.59</v>
      </c>
      <c r="K68" s="114">
        <v>3210.21</v>
      </c>
      <c r="L68" s="114">
        <v>3206.21</v>
      </c>
      <c r="M68" s="114">
        <v>3206.45</v>
      </c>
      <c r="N68" s="114">
        <v>3207.39</v>
      </c>
      <c r="O68" s="114">
        <v>3142.46</v>
      </c>
      <c r="P68" s="114">
        <v>3144.47</v>
      </c>
      <c r="Q68" s="114">
        <v>3263.29</v>
      </c>
      <c r="R68" s="114">
        <v>3270.04</v>
      </c>
      <c r="S68" s="114">
        <v>3265.54</v>
      </c>
      <c r="T68" s="114">
        <v>3252.01</v>
      </c>
      <c r="U68" s="114">
        <v>3197.04</v>
      </c>
      <c r="V68" s="114">
        <v>3196.21</v>
      </c>
      <c r="W68" s="114">
        <v>3165.98</v>
      </c>
      <c r="X68" s="114">
        <v>3181.75</v>
      </c>
      <c r="Y68" s="114">
        <v>3155.75</v>
      </c>
    </row>
    <row r="69" spans="1:25" ht="15.75">
      <c r="A69" s="34">
        <v>28</v>
      </c>
      <c r="B69" s="114">
        <v>3153.58</v>
      </c>
      <c r="C69" s="114">
        <v>3150.99</v>
      </c>
      <c r="D69" s="114">
        <v>3152.39</v>
      </c>
      <c r="E69" s="114">
        <v>3155.99</v>
      </c>
      <c r="F69" s="114">
        <v>3170.24</v>
      </c>
      <c r="G69" s="114">
        <v>3191.21</v>
      </c>
      <c r="H69" s="114">
        <v>3214.48</v>
      </c>
      <c r="I69" s="114">
        <v>3257.2</v>
      </c>
      <c r="J69" s="114">
        <v>3249.62</v>
      </c>
      <c r="K69" s="114">
        <v>3208.12</v>
      </c>
      <c r="L69" s="114">
        <v>3204.71</v>
      </c>
      <c r="M69" s="114">
        <v>3205.08</v>
      </c>
      <c r="N69" s="114">
        <v>3204.47</v>
      </c>
      <c r="O69" s="114">
        <v>3205.11</v>
      </c>
      <c r="P69" s="114">
        <v>3195.5</v>
      </c>
      <c r="Q69" s="114">
        <v>3144.99</v>
      </c>
      <c r="R69" s="114">
        <v>3256.16</v>
      </c>
      <c r="S69" s="114">
        <v>3253.3</v>
      </c>
      <c r="T69" s="114">
        <v>3293.51</v>
      </c>
      <c r="U69" s="114">
        <v>3265.07</v>
      </c>
      <c r="V69" s="114">
        <v>3199.67</v>
      </c>
      <c r="W69" s="114">
        <v>3182.12</v>
      </c>
      <c r="X69" s="114">
        <v>3158.51</v>
      </c>
      <c r="Y69" s="114">
        <v>3155.97</v>
      </c>
    </row>
    <row r="70" spans="1:25" ht="15.75" hidden="1">
      <c r="A70" s="34">
        <v>29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</row>
    <row r="71" spans="1:25" ht="15.75" hidden="1">
      <c r="A71" s="34">
        <v>30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</row>
    <row r="72" spans="1:25" ht="15.75" hidden="1" outlineLevel="1">
      <c r="A72" s="34">
        <v>31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</row>
    <row r="73" spans="1:25" ht="15.75" collapsed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ht="18.75">
      <c r="A74" s="158" t="s">
        <v>28</v>
      </c>
      <c r="B74" s="159" t="s">
        <v>109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</row>
    <row r="75" spans="1:25" ht="15.75">
      <c r="A75" s="158"/>
      <c r="B75" s="113" t="s">
        <v>29</v>
      </c>
      <c r="C75" s="113" t="s">
        <v>30</v>
      </c>
      <c r="D75" s="113" t="s">
        <v>31</v>
      </c>
      <c r="E75" s="113" t="s">
        <v>32</v>
      </c>
      <c r="F75" s="113" t="s">
        <v>33</v>
      </c>
      <c r="G75" s="113" t="s">
        <v>34</v>
      </c>
      <c r="H75" s="113" t="s">
        <v>35</v>
      </c>
      <c r="I75" s="113" t="s">
        <v>36</v>
      </c>
      <c r="J75" s="113" t="s">
        <v>37</v>
      </c>
      <c r="K75" s="113" t="s">
        <v>38</v>
      </c>
      <c r="L75" s="113" t="s">
        <v>39</v>
      </c>
      <c r="M75" s="113" t="s">
        <v>40</v>
      </c>
      <c r="N75" s="113" t="s">
        <v>41</v>
      </c>
      <c r="O75" s="113" t="s">
        <v>42</v>
      </c>
      <c r="P75" s="113" t="s">
        <v>43</v>
      </c>
      <c r="Q75" s="113" t="s">
        <v>44</v>
      </c>
      <c r="R75" s="113" t="s">
        <v>45</v>
      </c>
      <c r="S75" s="113" t="s">
        <v>46</v>
      </c>
      <c r="T75" s="113" t="s">
        <v>47</v>
      </c>
      <c r="U75" s="113" t="s">
        <v>48</v>
      </c>
      <c r="V75" s="113" t="s">
        <v>49</v>
      </c>
      <c r="W75" s="113" t="s">
        <v>50</v>
      </c>
      <c r="X75" s="113" t="s">
        <v>51</v>
      </c>
      <c r="Y75" s="113" t="s">
        <v>52</v>
      </c>
    </row>
    <row r="76" spans="1:25" ht="15.75">
      <c r="A76" s="34">
        <v>1</v>
      </c>
      <c r="B76" s="114">
        <v>3280.23</v>
      </c>
      <c r="C76" s="114">
        <v>3280.19</v>
      </c>
      <c r="D76" s="114">
        <v>3279.55</v>
      </c>
      <c r="E76" s="114">
        <v>3284.71</v>
      </c>
      <c r="F76" s="114">
        <v>3302.23</v>
      </c>
      <c r="G76" s="114">
        <v>3322.98</v>
      </c>
      <c r="H76" s="114">
        <v>3357.41</v>
      </c>
      <c r="I76" s="114">
        <v>3393.21</v>
      </c>
      <c r="J76" s="114">
        <v>3473.91</v>
      </c>
      <c r="K76" s="114">
        <v>3426.99</v>
      </c>
      <c r="L76" s="114">
        <v>3366.45</v>
      </c>
      <c r="M76" s="114">
        <v>3365.02</v>
      </c>
      <c r="N76" s="114">
        <v>3364.57</v>
      </c>
      <c r="O76" s="114">
        <v>3368.1</v>
      </c>
      <c r="P76" s="114">
        <v>3389.14</v>
      </c>
      <c r="Q76" s="114">
        <v>3416.38</v>
      </c>
      <c r="R76" s="114">
        <v>3452.49</v>
      </c>
      <c r="S76" s="114">
        <v>3419.96</v>
      </c>
      <c r="T76" s="114">
        <v>3395.06</v>
      </c>
      <c r="U76" s="114">
        <v>3378.11</v>
      </c>
      <c r="V76" s="114">
        <v>3360.64</v>
      </c>
      <c r="W76" s="114">
        <v>3336.2</v>
      </c>
      <c r="X76" s="114">
        <v>3279.54</v>
      </c>
      <c r="Y76" s="114">
        <v>3279.06</v>
      </c>
    </row>
    <row r="77" spans="1:25" ht="15.75">
      <c r="A77" s="34">
        <v>2</v>
      </c>
      <c r="B77" s="114">
        <v>3280.49</v>
      </c>
      <c r="C77" s="114">
        <v>3279.93</v>
      </c>
      <c r="D77" s="114">
        <v>3281.02</v>
      </c>
      <c r="E77" s="114">
        <v>3284.34</v>
      </c>
      <c r="F77" s="114">
        <v>3289.32</v>
      </c>
      <c r="G77" s="114">
        <v>3326.03</v>
      </c>
      <c r="H77" s="114">
        <v>3377.1</v>
      </c>
      <c r="I77" s="114">
        <v>3554.85</v>
      </c>
      <c r="J77" s="114">
        <v>3587.2</v>
      </c>
      <c r="K77" s="114">
        <v>3570.06</v>
      </c>
      <c r="L77" s="114">
        <v>3532.45</v>
      </c>
      <c r="M77" s="114">
        <v>3534.32</v>
      </c>
      <c r="N77" s="114">
        <v>3510.62</v>
      </c>
      <c r="O77" s="114">
        <v>3525.72</v>
      </c>
      <c r="P77" s="114">
        <v>3541.5</v>
      </c>
      <c r="Q77" s="114">
        <v>3565.65</v>
      </c>
      <c r="R77" s="114">
        <v>3546.02</v>
      </c>
      <c r="S77" s="114">
        <v>3536.53</v>
      </c>
      <c r="T77" s="114">
        <v>3526.48</v>
      </c>
      <c r="U77" s="114">
        <v>3496.5</v>
      </c>
      <c r="V77" s="114">
        <v>3384.79</v>
      </c>
      <c r="W77" s="114">
        <v>3346.18</v>
      </c>
      <c r="X77" s="114">
        <v>3292.71</v>
      </c>
      <c r="Y77" s="114">
        <v>3281.49</v>
      </c>
    </row>
    <row r="78" spans="1:25" ht="15.75">
      <c r="A78" s="34">
        <v>3</v>
      </c>
      <c r="B78" s="114">
        <v>3285.42</v>
      </c>
      <c r="C78" s="114">
        <v>3284.12</v>
      </c>
      <c r="D78" s="114">
        <v>3282.76</v>
      </c>
      <c r="E78" s="114">
        <v>3283.48</v>
      </c>
      <c r="F78" s="114">
        <v>3285.3</v>
      </c>
      <c r="G78" s="114">
        <v>3304.94</v>
      </c>
      <c r="H78" s="114">
        <v>3327.38</v>
      </c>
      <c r="I78" s="114">
        <v>3365.29</v>
      </c>
      <c r="J78" s="114">
        <v>3482.35</v>
      </c>
      <c r="K78" s="114">
        <v>3568.95</v>
      </c>
      <c r="L78" s="114">
        <v>3552.87</v>
      </c>
      <c r="M78" s="114">
        <v>3544.24</v>
      </c>
      <c r="N78" s="114">
        <v>3523.62</v>
      </c>
      <c r="O78" s="114">
        <v>3519.82</v>
      </c>
      <c r="P78" s="114">
        <v>3547.45</v>
      </c>
      <c r="Q78" s="114">
        <v>3603.17</v>
      </c>
      <c r="R78" s="114">
        <v>3641.63</v>
      </c>
      <c r="S78" s="114">
        <v>3697.11</v>
      </c>
      <c r="T78" s="114">
        <v>3691.47</v>
      </c>
      <c r="U78" s="114">
        <v>3626.45</v>
      </c>
      <c r="V78" s="114">
        <v>3507.42</v>
      </c>
      <c r="W78" s="114">
        <v>3415.22</v>
      </c>
      <c r="X78" s="114">
        <v>3324.56</v>
      </c>
      <c r="Y78" s="114">
        <v>3290.83</v>
      </c>
    </row>
    <row r="79" spans="1:25" ht="15.75">
      <c r="A79" s="34">
        <v>4</v>
      </c>
      <c r="B79" s="114">
        <v>3292.23</v>
      </c>
      <c r="C79" s="114">
        <v>3296.87</v>
      </c>
      <c r="D79" s="114">
        <v>3285.35</v>
      </c>
      <c r="E79" s="114">
        <v>3285.2</v>
      </c>
      <c r="F79" s="114">
        <v>3287.89</v>
      </c>
      <c r="G79" s="114">
        <v>3309.23</v>
      </c>
      <c r="H79" s="114">
        <v>3361.25</v>
      </c>
      <c r="I79" s="114">
        <v>3427.95</v>
      </c>
      <c r="J79" s="114">
        <v>3511.71</v>
      </c>
      <c r="K79" s="114">
        <v>3583.49</v>
      </c>
      <c r="L79" s="114">
        <v>3625.02</v>
      </c>
      <c r="M79" s="114">
        <v>3638.76</v>
      </c>
      <c r="N79" s="114">
        <v>3607.75</v>
      </c>
      <c r="O79" s="114">
        <v>3612.3</v>
      </c>
      <c r="P79" s="114">
        <v>3646.94</v>
      </c>
      <c r="Q79" s="114">
        <v>3593.25</v>
      </c>
      <c r="R79" s="114">
        <v>3576.07</v>
      </c>
      <c r="S79" s="114">
        <v>3697.54</v>
      </c>
      <c r="T79" s="114">
        <v>3718.24</v>
      </c>
      <c r="U79" s="114">
        <v>3671.35</v>
      </c>
      <c r="V79" s="114">
        <v>3515.32</v>
      </c>
      <c r="W79" s="114">
        <v>3359.97</v>
      </c>
      <c r="X79" s="114">
        <v>3321.85</v>
      </c>
      <c r="Y79" s="114">
        <v>3286.22</v>
      </c>
    </row>
    <row r="80" spans="1:25" ht="15.75">
      <c r="A80" s="34">
        <v>5</v>
      </c>
      <c r="B80" s="114">
        <v>3303.63</v>
      </c>
      <c r="C80" s="114">
        <v>3300.48</v>
      </c>
      <c r="D80" s="114">
        <v>3296.62</v>
      </c>
      <c r="E80" s="114">
        <v>3304.23</v>
      </c>
      <c r="F80" s="114">
        <v>3318.59</v>
      </c>
      <c r="G80" s="114">
        <v>3383.88</v>
      </c>
      <c r="H80" s="114">
        <v>3492.9</v>
      </c>
      <c r="I80" s="114">
        <v>3740.84</v>
      </c>
      <c r="J80" s="114">
        <v>3802.18</v>
      </c>
      <c r="K80" s="114">
        <v>3806.19</v>
      </c>
      <c r="L80" s="114">
        <v>3802.03</v>
      </c>
      <c r="M80" s="114">
        <v>3809.53</v>
      </c>
      <c r="N80" s="114">
        <v>3789.71</v>
      </c>
      <c r="O80" s="114">
        <v>3804.61</v>
      </c>
      <c r="P80" s="114">
        <v>3815.55</v>
      </c>
      <c r="Q80" s="114">
        <v>3730.27</v>
      </c>
      <c r="R80" s="114">
        <v>3704.88</v>
      </c>
      <c r="S80" s="114">
        <v>3703.48</v>
      </c>
      <c r="T80" s="114">
        <v>3659.51</v>
      </c>
      <c r="U80" s="114">
        <v>3620.11</v>
      </c>
      <c r="V80" s="114">
        <v>3450.9</v>
      </c>
      <c r="W80" s="114">
        <v>3344.7</v>
      </c>
      <c r="X80" s="114">
        <v>3298.55</v>
      </c>
      <c r="Y80" s="114">
        <v>3297.18</v>
      </c>
    </row>
    <row r="81" spans="1:25" ht="15.75">
      <c r="A81" s="34">
        <v>6</v>
      </c>
      <c r="B81" s="114">
        <v>3287.74</v>
      </c>
      <c r="C81" s="114">
        <v>3277.84</v>
      </c>
      <c r="D81" s="114">
        <v>3273.12</v>
      </c>
      <c r="E81" s="114">
        <v>3275.17</v>
      </c>
      <c r="F81" s="114">
        <v>3290.46</v>
      </c>
      <c r="G81" s="114">
        <v>3319.9</v>
      </c>
      <c r="H81" s="114">
        <v>3440.12</v>
      </c>
      <c r="I81" s="114">
        <v>3476.73</v>
      </c>
      <c r="J81" s="114">
        <v>3610.61</v>
      </c>
      <c r="K81" s="114">
        <v>3576.64</v>
      </c>
      <c r="L81" s="114">
        <v>3493.5</v>
      </c>
      <c r="M81" s="114">
        <v>3454.82</v>
      </c>
      <c r="N81" s="114">
        <v>3412.54</v>
      </c>
      <c r="O81" s="114">
        <v>3397.59</v>
      </c>
      <c r="P81" s="114">
        <v>3409.7</v>
      </c>
      <c r="Q81" s="114">
        <v>3316.42</v>
      </c>
      <c r="R81" s="114">
        <v>3312.51</v>
      </c>
      <c r="S81" s="114">
        <v>3309.57</v>
      </c>
      <c r="T81" s="114">
        <v>3312.32</v>
      </c>
      <c r="U81" s="114">
        <v>3309.97</v>
      </c>
      <c r="V81" s="114">
        <v>3314.35</v>
      </c>
      <c r="W81" s="114">
        <v>3326.03</v>
      </c>
      <c r="X81" s="114">
        <v>3304.38</v>
      </c>
      <c r="Y81" s="114">
        <v>3287.62</v>
      </c>
    </row>
    <row r="82" spans="1:25" ht="15.75">
      <c r="A82" s="34">
        <v>7</v>
      </c>
      <c r="B82" s="114">
        <v>3274.17</v>
      </c>
      <c r="C82" s="114">
        <v>3126.7</v>
      </c>
      <c r="D82" s="114">
        <v>3137.73</v>
      </c>
      <c r="E82" s="114">
        <v>3148.39</v>
      </c>
      <c r="F82" s="114">
        <v>3278.42</v>
      </c>
      <c r="G82" s="114">
        <v>3308.83</v>
      </c>
      <c r="H82" s="114">
        <v>3311.89</v>
      </c>
      <c r="I82" s="114">
        <v>3309</v>
      </c>
      <c r="J82" s="114">
        <v>3306.59</v>
      </c>
      <c r="K82" s="114">
        <v>3305.53</v>
      </c>
      <c r="L82" s="114">
        <v>3302.23</v>
      </c>
      <c r="M82" s="114">
        <v>3302.5</v>
      </c>
      <c r="N82" s="114">
        <v>3302.78</v>
      </c>
      <c r="O82" s="114">
        <v>3304.7</v>
      </c>
      <c r="P82" s="114">
        <v>3307.41</v>
      </c>
      <c r="Q82" s="114">
        <v>3311</v>
      </c>
      <c r="R82" s="114">
        <v>3310.25</v>
      </c>
      <c r="S82" s="114">
        <v>3305.93</v>
      </c>
      <c r="T82" s="114">
        <v>3309.06</v>
      </c>
      <c r="U82" s="114">
        <v>3307.47</v>
      </c>
      <c r="V82" s="114">
        <v>3315.2</v>
      </c>
      <c r="W82" s="114">
        <v>3307.98</v>
      </c>
      <c r="X82" s="114">
        <v>3275.14</v>
      </c>
      <c r="Y82" s="114">
        <v>3272.54</v>
      </c>
    </row>
    <row r="83" spans="1:25" ht="15.75">
      <c r="A83" s="34">
        <v>8</v>
      </c>
      <c r="B83" s="114">
        <v>3271.57</v>
      </c>
      <c r="C83" s="114">
        <v>3178.2</v>
      </c>
      <c r="D83" s="114">
        <v>3186.3</v>
      </c>
      <c r="E83" s="114">
        <v>3200.44</v>
      </c>
      <c r="F83" s="114">
        <v>3276.49</v>
      </c>
      <c r="G83" s="114">
        <v>3303.61</v>
      </c>
      <c r="H83" s="114">
        <v>3309.69</v>
      </c>
      <c r="I83" s="114">
        <v>3314.32</v>
      </c>
      <c r="J83" s="114">
        <v>3306.44</v>
      </c>
      <c r="K83" s="114">
        <v>3303.82</v>
      </c>
      <c r="L83" s="114">
        <v>3301.24</v>
      </c>
      <c r="M83" s="114">
        <v>3301.36</v>
      </c>
      <c r="N83" s="114">
        <v>3303.26</v>
      </c>
      <c r="O83" s="114">
        <v>3304.94</v>
      </c>
      <c r="P83" s="114">
        <v>3308.26</v>
      </c>
      <c r="Q83" s="114">
        <v>3312.09</v>
      </c>
      <c r="R83" s="114">
        <v>3310.82</v>
      </c>
      <c r="S83" s="114">
        <v>3307.32</v>
      </c>
      <c r="T83" s="114">
        <v>3311.04</v>
      </c>
      <c r="U83" s="114">
        <v>3317.02</v>
      </c>
      <c r="V83" s="114">
        <v>3316.89</v>
      </c>
      <c r="W83" s="114">
        <v>3316.55</v>
      </c>
      <c r="X83" s="114">
        <v>3274.82</v>
      </c>
      <c r="Y83" s="114">
        <v>3272.82</v>
      </c>
    </row>
    <row r="84" spans="1:25" ht="15.75">
      <c r="A84" s="34">
        <v>9</v>
      </c>
      <c r="B84" s="114">
        <v>3277.03</v>
      </c>
      <c r="C84" s="114">
        <v>3273.12</v>
      </c>
      <c r="D84" s="114">
        <v>3270.05</v>
      </c>
      <c r="E84" s="114">
        <v>3267.76</v>
      </c>
      <c r="F84" s="114">
        <v>3300.1</v>
      </c>
      <c r="G84" s="114">
        <v>3306.79</v>
      </c>
      <c r="H84" s="114">
        <v>3312.97</v>
      </c>
      <c r="I84" s="114">
        <v>3324.97</v>
      </c>
      <c r="J84" s="114">
        <v>3307.73</v>
      </c>
      <c r="K84" s="114">
        <v>3304.94</v>
      </c>
      <c r="L84" s="114">
        <v>3301.59</v>
      </c>
      <c r="M84" s="114">
        <v>3301.61</v>
      </c>
      <c r="N84" s="114">
        <v>3302.06</v>
      </c>
      <c r="O84" s="114">
        <v>3303.23</v>
      </c>
      <c r="P84" s="114">
        <v>3306.22</v>
      </c>
      <c r="Q84" s="114">
        <v>3309.58</v>
      </c>
      <c r="R84" s="114">
        <v>3308.87</v>
      </c>
      <c r="S84" s="114">
        <v>3305.25</v>
      </c>
      <c r="T84" s="114">
        <v>3307.24</v>
      </c>
      <c r="U84" s="114">
        <v>3311.17</v>
      </c>
      <c r="V84" s="114">
        <v>3310.02</v>
      </c>
      <c r="W84" s="114">
        <v>3305.9</v>
      </c>
      <c r="X84" s="114">
        <v>3274.98</v>
      </c>
      <c r="Y84" s="114">
        <v>3269.27</v>
      </c>
    </row>
    <row r="85" spans="1:25" ht="15.75">
      <c r="A85" s="34">
        <v>10</v>
      </c>
      <c r="B85" s="114">
        <v>3296.3</v>
      </c>
      <c r="C85" s="114">
        <v>3295.08</v>
      </c>
      <c r="D85" s="114">
        <v>3297.4</v>
      </c>
      <c r="E85" s="114">
        <v>3294.33</v>
      </c>
      <c r="F85" s="114">
        <v>3299.14</v>
      </c>
      <c r="G85" s="114">
        <v>3299.1</v>
      </c>
      <c r="H85" s="114">
        <v>3291.16</v>
      </c>
      <c r="I85" s="114">
        <v>3319.15</v>
      </c>
      <c r="J85" s="114">
        <v>3321.51</v>
      </c>
      <c r="K85" s="114">
        <v>3328.35</v>
      </c>
      <c r="L85" s="114">
        <v>3324.12</v>
      </c>
      <c r="M85" s="114">
        <v>3304.09</v>
      </c>
      <c r="N85" s="114">
        <v>3304.21</v>
      </c>
      <c r="O85" s="114">
        <v>3305.48</v>
      </c>
      <c r="P85" s="114">
        <v>3308.92</v>
      </c>
      <c r="Q85" s="114">
        <v>3311.69</v>
      </c>
      <c r="R85" s="114">
        <v>3310.91</v>
      </c>
      <c r="S85" s="114">
        <v>3325.61</v>
      </c>
      <c r="T85" s="114">
        <v>3312</v>
      </c>
      <c r="U85" s="114">
        <v>3309.27</v>
      </c>
      <c r="V85" s="114">
        <v>3308.24</v>
      </c>
      <c r="W85" s="114">
        <v>3305.48</v>
      </c>
      <c r="X85" s="114">
        <v>3290.19</v>
      </c>
      <c r="Y85" s="114">
        <v>3283.03</v>
      </c>
    </row>
    <row r="86" spans="1:25" ht="15.75">
      <c r="A86" s="34">
        <v>11</v>
      </c>
      <c r="B86" s="114">
        <v>3294.6</v>
      </c>
      <c r="C86" s="114">
        <v>3296.36</v>
      </c>
      <c r="D86" s="114">
        <v>3272.71</v>
      </c>
      <c r="E86" s="114">
        <v>3271.17</v>
      </c>
      <c r="F86" s="114">
        <v>3289.55</v>
      </c>
      <c r="G86" s="114">
        <v>3294.65</v>
      </c>
      <c r="H86" s="114">
        <v>3297.27</v>
      </c>
      <c r="I86" s="114">
        <v>3316.98</v>
      </c>
      <c r="J86" s="114">
        <v>3312.01</v>
      </c>
      <c r="K86" s="114">
        <v>3314.39</v>
      </c>
      <c r="L86" s="114">
        <v>3312.52</v>
      </c>
      <c r="M86" s="114">
        <v>3305.28</v>
      </c>
      <c r="N86" s="114">
        <v>3311.81</v>
      </c>
      <c r="O86" s="114">
        <v>3313.37</v>
      </c>
      <c r="P86" s="114">
        <v>3324.92</v>
      </c>
      <c r="Q86" s="114">
        <v>3329.28</v>
      </c>
      <c r="R86" s="114">
        <v>3324.84</v>
      </c>
      <c r="S86" s="114">
        <v>3308.84</v>
      </c>
      <c r="T86" s="114">
        <v>3313.79</v>
      </c>
      <c r="U86" s="114">
        <v>3310.69</v>
      </c>
      <c r="V86" s="114">
        <v>3309.91</v>
      </c>
      <c r="W86" s="114">
        <v>3294.69</v>
      </c>
      <c r="X86" s="114">
        <v>3295.4</v>
      </c>
      <c r="Y86" s="114">
        <v>3274.66</v>
      </c>
    </row>
    <row r="87" spans="1:25" ht="15.75">
      <c r="A87" s="34">
        <v>12</v>
      </c>
      <c r="B87" s="114">
        <v>3276.1</v>
      </c>
      <c r="C87" s="114">
        <v>3276.08</v>
      </c>
      <c r="D87" s="114">
        <v>3273.79</v>
      </c>
      <c r="E87" s="114">
        <v>3277.37</v>
      </c>
      <c r="F87" s="114">
        <v>3298.15</v>
      </c>
      <c r="G87" s="114">
        <v>3302.28</v>
      </c>
      <c r="H87" s="114">
        <v>3310.89</v>
      </c>
      <c r="I87" s="114">
        <v>3327.74</v>
      </c>
      <c r="J87" s="114">
        <v>3346.02</v>
      </c>
      <c r="K87" s="114">
        <v>3328.34</v>
      </c>
      <c r="L87" s="114">
        <v>3321.87</v>
      </c>
      <c r="M87" s="114">
        <v>3304.1</v>
      </c>
      <c r="N87" s="114">
        <v>3320.62</v>
      </c>
      <c r="O87" s="114">
        <v>3321.47</v>
      </c>
      <c r="P87" s="114">
        <v>3325.39</v>
      </c>
      <c r="Q87" s="114">
        <v>3346.7</v>
      </c>
      <c r="R87" s="114">
        <v>3327.14</v>
      </c>
      <c r="S87" s="114">
        <v>3338.86</v>
      </c>
      <c r="T87" s="114">
        <v>3310.97</v>
      </c>
      <c r="U87" s="114">
        <v>3308.3</v>
      </c>
      <c r="V87" s="114">
        <v>3308.7</v>
      </c>
      <c r="W87" s="114">
        <v>3278.42</v>
      </c>
      <c r="X87" s="114">
        <v>3291.28</v>
      </c>
      <c r="Y87" s="114">
        <v>3273.5</v>
      </c>
    </row>
    <row r="88" spans="1:25" ht="15.75">
      <c r="A88" s="34">
        <v>13</v>
      </c>
      <c r="B88" s="114">
        <v>3289.37</v>
      </c>
      <c r="C88" s="114">
        <v>3281.8</v>
      </c>
      <c r="D88" s="114">
        <v>3275.92</v>
      </c>
      <c r="E88" s="114">
        <v>3294.33</v>
      </c>
      <c r="F88" s="114">
        <v>3303.58</v>
      </c>
      <c r="G88" s="114">
        <v>3311.4</v>
      </c>
      <c r="H88" s="114">
        <v>3315.59</v>
      </c>
      <c r="I88" s="114">
        <v>3335.58</v>
      </c>
      <c r="J88" s="114">
        <v>3370.42</v>
      </c>
      <c r="K88" s="114">
        <v>3384.19</v>
      </c>
      <c r="L88" s="114">
        <v>3341.05</v>
      </c>
      <c r="M88" s="114">
        <v>3305.88</v>
      </c>
      <c r="N88" s="114">
        <v>3303.63</v>
      </c>
      <c r="O88" s="114">
        <v>3304.06</v>
      </c>
      <c r="P88" s="114">
        <v>3308.02</v>
      </c>
      <c r="Q88" s="114">
        <v>3343.91</v>
      </c>
      <c r="R88" s="114">
        <v>3311.02</v>
      </c>
      <c r="S88" s="114">
        <v>3339.33</v>
      </c>
      <c r="T88" s="114">
        <v>3310.1</v>
      </c>
      <c r="U88" s="114">
        <v>3308.07</v>
      </c>
      <c r="V88" s="114">
        <v>3306.71</v>
      </c>
      <c r="W88" s="114">
        <v>3305.06</v>
      </c>
      <c r="X88" s="114">
        <v>3294.01</v>
      </c>
      <c r="Y88" s="114">
        <v>3276.66</v>
      </c>
    </row>
    <row r="89" spans="1:25" ht="15.75">
      <c r="A89" s="34">
        <v>14</v>
      </c>
      <c r="B89" s="114">
        <v>3292.47</v>
      </c>
      <c r="C89" s="114">
        <v>3293.92</v>
      </c>
      <c r="D89" s="114">
        <v>3295.95</v>
      </c>
      <c r="E89" s="114">
        <v>3299.96</v>
      </c>
      <c r="F89" s="114">
        <v>3306.02</v>
      </c>
      <c r="G89" s="114">
        <v>3312.85</v>
      </c>
      <c r="H89" s="114">
        <v>3329.78</v>
      </c>
      <c r="I89" s="114">
        <v>3337.17</v>
      </c>
      <c r="J89" s="114">
        <v>3370.84</v>
      </c>
      <c r="K89" s="114">
        <v>3382.64</v>
      </c>
      <c r="L89" s="114">
        <v>3352.6</v>
      </c>
      <c r="M89" s="114">
        <v>3337.65</v>
      </c>
      <c r="N89" s="114">
        <v>3324.16</v>
      </c>
      <c r="O89" s="114">
        <v>3326.26</v>
      </c>
      <c r="P89" s="114">
        <v>3347.76</v>
      </c>
      <c r="Q89" s="114">
        <v>3360.31</v>
      </c>
      <c r="R89" s="114">
        <v>3337.17</v>
      </c>
      <c r="S89" s="114">
        <v>3339.16</v>
      </c>
      <c r="T89" s="114">
        <v>3340.33</v>
      </c>
      <c r="U89" s="114">
        <v>3314.08</v>
      </c>
      <c r="V89" s="114">
        <v>3310.18</v>
      </c>
      <c r="W89" s="114">
        <v>3311.16</v>
      </c>
      <c r="X89" s="114">
        <v>3307.43</v>
      </c>
      <c r="Y89" s="114">
        <v>3302.46</v>
      </c>
    </row>
    <row r="90" spans="1:25" ht="15.75">
      <c r="A90" s="34">
        <v>15</v>
      </c>
      <c r="B90" s="114">
        <v>3302.14</v>
      </c>
      <c r="C90" s="114">
        <v>3300.37</v>
      </c>
      <c r="D90" s="114">
        <v>3302.94</v>
      </c>
      <c r="E90" s="114">
        <v>3306.97</v>
      </c>
      <c r="F90" s="114">
        <v>3310.55</v>
      </c>
      <c r="G90" s="114">
        <v>3317.65</v>
      </c>
      <c r="H90" s="114">
        <v>3337.79</v>
      </c>
      <c r="I90" s="114">
        <v>3383.65</v>
      </c>
      <c r="J90" s="114">
        <v>3375.73</v>
      </c>
      <c r="K90" s="114">
        <v>3342.13</v>
      </c>
      <c r="L90" s="114">
        <v>3331.21</v>
      </c>
      <c r="M90" s="114">
        <v>3323.58</v>
      </c>
      <c r="N90" s="114">
        <v>3324.13</v>
      </c>
      <c r="O90" s="114">
        <v>3324.8</v>
      </c>
      <c r="P90" s="114">
        <v>3327.82</v>
      </c>
      <c r="Q90" s="114">
        <v>3332.22</v>
      </c>
      <c r="R90" s="114">
        <v>3332.52</v>
      </c>
      <c r="S90" s="114">
        <v>3325.68</v>
      </c>
      <c r="T90" s="114">
        <v>3327.93</v>
      </c>
      <c r="U90" s="114">
        <v>3304.01</v>
      </c>
      <c r="V90" s="114">
        <v>3301.95</v>
      </c>
      <c r="W90" s="114">
        <v>3303.54</v>
      </c>
      <c r="X90" s="114">
        <v>3291.16</v>
      </c>
      <c r="Y90" s="114">
        <v>3286.57</v>
      </c>
    </row>
    <row r="91" spans="1:25" ht="15.75">
      <c r="A91" s="34">
        <v>16</v>
      </c>
      <c r="B91" s="114">
        <v>3296.3</v>
      </c>
      <c r="C91" s="114">
        <v>3292.71</v>
      </c>
      <c r="D91" s="114">
        <v>3294.17</v>
      </c>
      <c r="E91" s="114">
        <v>3299.97</v>
      </c>
      <c r="F91" s="114">
        <v>3302.9</v>
      </c>
      <c r="G91" s="114">
        <v>3338.86</v>
      </c>
      <c r="H91" s="114">
        <v>3370.62</v>
      </c>
      <c r="I91" s="114">
        <v>3462.39</v>
      </c>
      <c r="J91" s="114">
        <v>3481.4</v>
      </c>
      <c r="K91" s="114">
        <v>3480.2</v>
      </c>
      <c r="L91" s="114">
        <v>3478.8</v>
      </c>
      <c r="M91" s="114">
        <v>3468.35</v>
      </c>
      <c r="N91" s="114">
        <v>3439.15</v>
      </c>
      <c r="O91" s="114">
        <v>3442.85</v>
      </c>
      <c r="P91" s="114">
        <v>3452.94</v>
      </c>
      <c r="Q91" s="114">
        <v>3474.23</v>
      </c>
      <c r="R91" s="114">
        <v>3486.21</v>
      </c>
      <c r="S91" s="114">
        <v>3461.31</v>
      </c>
      <c r="T91" s="114">
        <v>3476.33</v>
      </c>
      <c r="U91" s="114">
        <v>3449.47</v>
      </c>
      <c r="V91" s="114">
        <v>3390.13</v>
      </c>
      <c r="W91" s="114">
        <v>3333.23</v>
      </c>
      <c r="X91" s="114">
        <v>3318.32</v>
      </c>
      <c r="Y91" s="114">
        <v>3303.65</v>
      </c>
    </row>
    <row r="92" spans="1:25" ht="15.75">
      <c r="A92" s="34">
        <v>17</v>
      </c>
      <c r="B92" s="114">
        <v>3314.06</v>
      </c>
      <c r="C92" s="114">
        <v>3306.34</v>
      </c>
      <c r="D92" s="114">
        <v>3305.01</v>
      </c>
      <c r="E92" s="114">
        <v>3306.17</v>
      </c>
      <c r="F92" s="114">
        <v>3307.59</v>
      </c>
      <c r="G92" s="114">
        <v>3323.44</v>
      </c>
      <c r="H92" s="114">
        <v>3365.25</v>
      </c>
      <c r="I92" s="114">
        <v>3453.47</v>
      </c>
      <c r="J92" s="114">
        <v>3490.93</v>
      </c>
      <c r="K92" s="114">
        <v>3552.48</v>
      </c>
      <c r="L92" s="114">
        <v>3540.4</v>
      </c>
      <c r="M92" s="114">
        <v>3533.25</v>
      </c>
      <c r="N92" s="114">
        <v>3518.53</v>
      </c>
      <c r="O92" s="114">
        <v>3514.83</v>
      </c>
      <c r="P92" s="114">
        <v>3523.47</v>
      </c>
      <c r="Q92" s="114">
        <v>3569.74</v>
      </c>
      <c r="R92" s="114">
        <v>3581.59</v>
      </c>
      <c r="S92" s="114">
        <v>3579.18</v>
      </c>
      <c r="T92" s="114">
        <v>3661.14</v>
      </c>
      <c r="U92" s="114">
        <v>3554.81</v>
      </c>
      <c r="V92" s="114">
        <v>3523.85</v>
      </c>
      <c r="W92" s="114">
        <v>3464.21</v>
      </c>
      <c r="X92" s="114">
        <v>3356.59</v>
      </c>
      <c r="Y92" s="114">
        <v>3307.68</v>
      </c>
    </row>
    <row r="93" spans="1:25" ht="15.75">
      <c r="A93" s="34">
        <v>18</v>
      </c>
      <c r="B93" s="114">
        <v>3307.43</v>
      </c>
      <c r="C93" s="114">
        <v>3301.73</v>
      </c>
      <c r="D93" s="114">
        <v>3300.95</v>
      </c>
      <c r="E93" s="114">
        <v>3301.4</v>
      </c>
      <c r="F93" s="114">
        <v>3301.07</v>
      </c>
      <c r="G93" s="114">
        <v>3302.26</v>
      </c>
      <c r="H93" s="114">
        <v>3348.8</v>
      </c>
      <c r="I93" s="114">
        <v>3408.96</v>
      </c>
      <c r="J93" s="114">
        <v>3472.05</v>
      </c>
      <c r="K93" s="114">
        <v>3495.06</v>
      </c>
      <c r="L93" s="114">
        <v>3494.69</v>
      </c>
      <c r="M93" s="114">
        <v>3491.25</v>
      </c>
      <c r="N93" s="114">
        <v>3482.78</v>
      </c>
      <c r="O93" s="114">
        <v>3483.98</v>
      </c>
      <c r="P93" s="114">
        <v>3498.83</v>
      </c>
      <c r="Q93" s="114">
        <v>3541.69</v>
      </c>
      <c r="R93" s="114">
        <v>3583.91</v>
      </c>
      <c r="S93" s="114">
        <v>3607.57</v>
      </c>
      <c r="T93" s="114">
        <v>3694.56</v>
      </c>
      <c r="U93" s="114">
        <v>3619.89</v>
      </c>
      <c r="V93" s="114">
        <v>3559.79</v>
      </c>
      <c r="W93" s="114">
        <v>3478.5</v>
      </c>
      <c r="X93" s="114">
        <v>3383.08</v>
      </c>
      <c r="Y93" s="114">
        <v>3306.71</v>
      </c>
    </row>
    <row r="94" spans="1:25" ht="15.75">
      <c r="A94" s="34">
        <v>19</v>
      </c>
      <c r="B94" s="114">
        <v>3302.96</v>
      </c>
      <c r="C94" s="114">
        <v>3301.07</v>
      </c>
      <c r="D94" s="114">
        <v>3303.83</v>
      </c>
      <c r="E94" s="114">
        <v>3307.61</v>
      </c>
      <c r="F94" s="114">
        <v>3314.94</v>
      </c>
      <c r="G94" s="114">
        <v>3369.67</v>
      </c>
      <c r="H94" s="114">
        <v>3455.16</v>
      </c>
      <c r="I94" s="114">
        <v>3558.22</v>
      </c>
      <c r="J94" s="114">
        <v>3644.56</v>
      </c>
      <c r="K94" s="114">
        <v>3646.76</v>
      </c>
      <c r="L94" s="114">
        <v>3585.12</v>
      </c>
      <c r="M94" s="114">
        <v>3567.16</v>
      </c>
      <c r="N94" s="114">
        <v>3518.46</v>
      </c>
      <c r="O94" s="114">
        <v>3538.96</v>
      </c>
      <c r="P94" s="114">
        <v>3546.24</v>
      </c>
      <c r="Q94" s="114">
        <v>3578.7</v>
      </c>
      <c r="R94" s="114">
        <v>3597.99</v>
      </c>
      <c r="S94" s="114">
        <v>3586.65</v>
      </c>
      <c r="T94" s="114">
        <v>3620.24</v>
      </c>
      <c r="U94" s="114">
        <v>3555.5</v>
      </c>
      <c r="V94" s="114">
        <v>3506.43</v>
      </c>
      <c r="W94" s="114">
        <v>3435.92</v>
      </c>
      <c r="X94" s="114">
        <v>3332.4</v>
      </c>
      <c r="Y94" s="114">
        <v>3309.18</v>
      </c>
    </row>
    <row r="95" spans="1:25" ht="15.75">
      <c r="A95" s="34">
        <v>20</v>
      </c>
      <c r="B95" s="114">
        <v>3308.19</v>
      </c>
      <c r="C95" s="114">
        <v>3307.75</v>
      </c>
      <c r="D95" s="114">
        <v>3308.06</v>
      </c>
      <c r="E95" s="114">
        <v>3311.82</v>
      </c>
      <c r="F95" s="114">
        <v>3328.61</v>
      </c>
      <c r="G95" s="114">
        <v>3342.16</v>
      </c>
      <c r="H95" s="114">
        <v>3408.69</v>
      </c>
      <c r="I95" s="114">
        <v>3490.8</v>
      </c>
      <c r="J95" s="114">
        <v>3543.7</v>
      </c>
      <c r="K95" s="114">
        <v>3537.13</v>
      </c>
      <c r="L95" s="114">
        <v>3579.81</v>
      </c>
      <c r="M95" s="114">
        <v>3575.48</v>
      </c>
      <c r="N95" s="114">
        <v>3478.22</v>
      </c>
      <c r="O95" s="114">
        <v>3509.67</v>
      </c>
      <c r="P95" s="114">
        <v>3524.77</v>
      </c>
      <c r="Q95" s="114">
        <v>3523.23</v>
      </c>
      <c r="R95" s="114">
        <v>3545.56</v>
      </c>
      <c r="S95" s="114">
        <v>3553.75</v>
      </c>
      <c r="T95" s="114">
        <v>3601.22</v>
      </c>
      <c r="U95" s="114">
        <v>3539.96</v>
      </c>
      <c r="V95" s="114">
        <v>3469.62</v>
      </c>
      <c r="W95" s="114">
        <v>3415.28</v>
      </c>
      <c r="X95" s="114">
        <v>3340.26</v>
      </c>
      <c r="Y95" s="114">
        <v>3314.78</v>
      </c>
    </row>
    <row r="96" spans="1:25" ht="15.75">
      <c r="A96" s="34">
        <v>21</v>
      </c>
      <c r="B96" s="114">
        <v>3304.87</v>
      </c>
      <c r="C96" s="114">
        <v>3300.25</v>
      </c>
      <c r="D96" s="114">
        <v>3301.85</v>
      </c>
      <c r="E96" s="114">
        <v>3307.96</v>
      </c>
      <c r="F96" s="114">
        <v>3313.59</v>
      </c>
      <c r="G96" s="114">
        <v>3343.32</v>
      </c>
      <c r="H96" s="114">
        <v>3436.72</v>
      </c>
      <c r="I96" s="114">
        <v>3566.25</v>
      </c>
      <c r="J96" s="114">
        <v>3569.31</v>
      </c>
      <c r="K96" s="114">
        <v>3549.73</v>
      </c>
      <c r="L96" s="114">
        <v>3545.98</v>
      </c>
      <c r="M96" s="114">
        <v>3531.53</v>
      </c>
      <c r="N96" s="114">
        <v>3479.45</v>
      </c>
      <c r="O96" s="114">
        <v>3489.1</v>
      </c>
      <c r="P96" s="114">
        <v>3499.48</v>
      </c>
      <c r="Q96" s="114">
        <v>3477.86</v>
      </c>
      <c r="R96" s="114">
        <v>3488.69</v>
      </c>
      <c r="S96" s="114">
        <v>3496.57</v>
      </c>
      <c r="T96" s="114">
        <v>3513.85</v>
      </c>
      <c r="U96" s="114">
        <v>3467.83</v>
      </c>
      <c r="V96" s="114">
        <v>3376.89</v>
      </c>
      <c r="W96" s="114">
        <v>3351.63</v>
      </c>
      <c r="X96" s="114">
        <v>3328.92</v>
      </c>
      <c r="Y96" s="114">
        <v>3303.11</v>
      </c>
    </row>
    <row r="97" spans="1:25" ht="15.75">
      <c r="A97" s="34">
        <v>22</v>
      </c>
      <c r="B97" s="114">
        <v>3300.57</v>
      </c>
      <c r="C97" s="114">
        <v>3289.2</v>
      </c>
      <c r="D97" s="114">
        <v>3288.99</v>
      </c>
      <c r="E97" s="114">
        <v>3296.94</v>
      </c>
      <c r="F97" s="114">
        <v>3303.3</v>
      </c>
      <c r="G97" s="114">
        <v>3329.74</v>
      </c>
      <c r="H97" s="114">
        <v>3357.91</v>
      </c>
      <c r="I97" s="114">
        <v>3431.44</v>
      </c>
      <c r="J97" s="114">
        <v>3444.08</v>
      </c>
      <c r="K97" s="114">
        <v>3381.31</v>
      </c>
      <c r="L97" s="114">
        <v>3369.22</v>
      </c>
      <c r="M97" s="114">
        <v>3366.71</v>
      </c>
      <c r="N97" s="114">
        <v>3357.49</v>
      </c>
      <c r="O97" s="114">
        <v>3361.23</v>
      </c>
      <c r="P97" s="114">
        <v>3371.06</v>
      </c>
      <c r="Q97" s="114">
        <v>3388.81</v>
      </c>
      <c r="R97" s="114">
        <v>3396.68</v>
      </c>
      <c r="S97" s="114">
        <v>3389.99</v>
      </c>
      <c r="T97" s="114">
        <v>3389.95</v>
      </c>
      <c r="U97" s="114">
        <v>3383.22</v>
      </c>
      <c r="V97" s="114">
        <v>3370.94</v>
      </c>
      <c r="W97" s="114">
        <v>3389.91</v>
      </c>
      <c r="X97" s="114">
        <v>3340.13</v>
      </c>
      <c r="Y97" s="114">
        <v>3304.65</v>
      </c>
    </row>
    <row r="98" spans="1:25" ht="15.75">
      <c r="A98" s="34">
        <v>23</v>
      </c>
      <c r="B98" s="114">
        <v>3319.67</v>
      </c>
      <c r="C98" s="114">
        <v>3305.76</v>
      </c>
      <c r="D98" s="114">
        <v>3302.51</v>
      </c>
      <c r="E98" s="114">
        <v>3306.06</v>
      </c>
      <c r="F98" s="114">
        <v>3306.64</v>
      </c>
      <c r="G98" s="114">
        <v>2920.81</v>
      </c>
      <c r="H98" s="114">
        <v>3000.74</v>
      </c>
      <c r="I98" s="114">
        <v>3021.47</v>
      </c>
      <c r="J98" s="114">
        <v>3015.44</v>
      </c>
      <c r="K98" s="114">
        <v>3017.9</v>
      </c>
      <c r="L98" s="114">
        <v>3009.57</v>
      </c>
      <c r="M98" s="114">
        <v>3016.57</v>
      </c>
      <c r="N98" s="114">
        <v>3019.11</v>
      </c>
      <c r="O98" s="114">
        <v>3009.29</v>
      </c>
      <c r="P98" s="114">
        <v>3027.76</v>
      </c>
      <c r="Q98" s="114">
        <v>3052.51</v>
      </c>
      <c r="R98" s="114">
        <v>3047.18</v>
      </c>
      <c r="S98" s="114">
        <v>3019.19</v>
      </c>
      <c r="T98" s="114">
        <v>3107.57</v>
      </c>
      <c r="U98" s="114">
        <v>3088.86</v>
      </c>
      <c r="V98" s="114">
        <v>3069.91</v>
      </c>
      <c r="W98" s="114">
        <v>3063.48</v>
      </c>
      <c r="X98" s="114">
        <v>2907.06</v>
      </c>
      <c r="Y98" s="114">
        <v>2903.37</v>
      </c>
    </row>
    <row r="99" spans="1:25" ht="15.75">
      <c r="A99" s="34">
        <v>24</v>
      </c>
      <c r="B99" s="114">
        <v>3351.38</v>
      </c>
      <c r="C99" s="114">
        <v>3326.76</v>
      </c>
      <c r="D99" s="114">
        <v>3330.79</v>
      </c>
      <c r="E99" s="114">
        <v>3323.74</v>
      </c>
      <c r="F99" s="114">
        <v>3337.32</v>
      </c>
      <c r="G99" s="114">
        <v>3348.02</v>
      </c>
      <c r="H99" s="114">
        <v>3421.91</v>
      </c>
      <c r="I99" s="114">
        <v>3482.39</v>
      </c>
      <c r="J99" s="114">
        <v>3524.97</v>
      </c>
      <c r="K99" s="114">
        <v>3534.22</v>
      </c>
      <c r="L99" s="114">
        <v>3553.98</v>
      </c>
      <c r="M99" s="114">
        <v>3503.51</v>
      </c>
      <c r="N99" s="114">
        <v>3469.16</v>
      </c>
      <c r="O99" s="114">
        <v>3461.41</v>
      </c>
      <c r="P99" s="114">
        <v>3468.71</v>
      </c>
      <c r="Q99" s="114">
        <v>3507.42</v>
      </c>
      <c r="R99" s="114">
        <v>3532.32</v>
      </c>
      <c r="S99" s="114">
        <v>3572.58</v>
      </c>
      <c r="T99" s="114">
        <v>3627.06</v>
      </c>
      <c r="U99" s="114">
        <v>3580.39</v>
      </c>
      <c r="V99" s="114">
        <v>3489.03</v>
      </c>
      <c r="W99" s="114">
        <v>3441.94</v>
      </c>
      <c r="X99" s="114">
        <v>3345.5</v>
      </c>
      <c r="Y99" s="114">
        <v>3320.39</v>
      </c>
    </row>
    <row r="100" spans="1:25" ht="15.75">
      <c r="A100" s="34">
        <v>25</v>
      </c>
      <c r="B100" s="114">
        <v>3317.4</v>
      </c>
      <c r="C100" s="114">
        <v>3317.6</v>
      </c>
      <c r="D100" s="114">
        <v>3316.37</v>
      </c>
      <c r="E100" s="114">
        <v>3314.48</v>
      </c>
      <c r="F100" s="114">
        <v>3315.86</v>
      </c>
      <c r="G100" s="114">
        <v>3317.26</v>
      </c>
      <c r="H100" s="114">
        <v>3371.16</v>
      </c>
      <c r="I100" s="114">
        <v>3474.29</v>
      </c>
      <c r="J100" s="114">
        <v>3500.86</v>
      </c>
      <c r="K100" s="114">
        <v>3499.91</v>
      </c>
      <c r="L100" s="114">
        <v>3494.46</v>
      </c>
      <c r="M100" s="114">
        <v>3490.77</v>
      </c>
      <c r="N100" s="114">
        <v>3486.12</v>
      </c>
      <c r="O100" s="114">
        <v>3484.52</v>
      </c>
      <c r="P100" s="114">
        <v>3491.65</v>
      </c>
      <c r="Q100" s="114">
        <v>3505.43</v>
      </c>
      <c r="R100" s="114">
        <v>3530.69</v>
      </c>
      <c r="S100" s="114">
        <v>3571.42</v>
      </c>
      <c r="T100" s="114">
        <v>3642.67</v>
      </c>
      <c r="U100" s="114">
        <v>3592.09</v>
      </c>
      <c r="V100" s="114">
        <v>3512.31</v>
      </c>
      <c r="W100" s="114">
        <v>3483.73</v>
      </c>
      <c r="X100" s="114">
        <v>3375.17</v>
      </c>
      <c r="Y100" s="114">
        <v>3335.9</v>
      </c>
    </row>
    <row r="101" spans="1:25" ht="15.75">
      <c r="A101" s="34">
        <v>26</v>
      </c>
      <c r="B101" s="114">
        <v>3303.07</v>
      </c>
      <c r="C101" s="114">
        <v>3297.71</v>
      </c>
      <c r="D101" s="114">
        <v>3299.54</v>
      </c>
      <c r="E101" s="114">
        <v>3301.73</v>
      </c>
      <c r="F101" s="114">
        <v>3307.79</v>
      </c>
      <c r="G101" s="114">
        <v>3332.34</v>
      </c>
      <c r="H101" s="114">
        <v>3406.09</v>
      </c>
      <c r="I101" s="114">
        <v>3445.62</v>
      </c>
      <c r="J101" s="114">
        <v>3465.34</v>
      </c>
      <c r="K101" s="114">
        <v>3436.98</v>
      </c>
      <c r="L101" s="114">
        <v>3436.18</v>
      </c>
      <c r="M101" s="114">
        <v>3427.88</v>
      </c>
      <c r="N101" s="114">
        <v>3411.97</v>
      </c>
      <c r="O101" s="114">
        <v>3414.28</v>
      </c>
      <c r="P101" s="114">
        <v>3419.36</v>
      </c>
      <c r="Q101" s="114">
        <v>3432.25</v>
      </c>
      <c r="R101" s="114">
        <v>3437.32</v>
      </c>
      <c r="S101" s="114">
        <v>3429.78</v>
      </c>
      <c r="T101" s="114">
        <v>3436.32</v>
      </c>
      <c r="U101" s="114">
        <v>3433.91</v>
      </c>
      <c r="V101" s="114">
        <v>3396.85</v>
      </c>
      <c r="W101" s="114">
        <v>3344.84</v>
      </c>
      <c r="X101" s="114">
        <v>3297.06</v>
      </c>
      <c r="Y101" s="114">
        <v>3294.77</v>
      </c>
    </row>
    <row r="102" spans="1:25" ht="15.75">
      <c r="A102" s="34">
        <v>27</v>
      </c>
      <c r="B102" s="114">
        <v>3297.32</v>
      </c>
      <c r="C102" s="114">
        <v>3290.01</v>
      </c>
      <c r="D102" s="114">
        <v>3282.76</v>
      </c>
      <c r="E102" s="114">
        <v>3291.58</v>
      </c>
      <c r="F102" s="114">
        <v>3310.59</v>
      </c>
      <c r="G102" s="114">
        <v>3330.71</v>
      </c>
      <c r="H102" s="114">
        <v>3353.41</v>
      </c>
      <c r="I102" s="114">
        <v>3407.26</v>
      </c>
      <c r="J102" s="114">
        <v>3400.06</v>
      </c>
      <c r="K102" s="114">
        <v>3350.68</v>
      </c>
      <c r="L102" s="114">
        <v>3346.68</v>
      </c>
      <c r="M102" s="114">
        <v>3346.92</v>
      </c>
      <c r="N102" s="114">
        <v>3347.86</v>
      </c>
      <c r="O102" s="114">
        <v>3282.93</v>
      </c>
      <c r="P102" s="114">
        <v>3284.94</v>
      </c>
      <c r="Q102" s="114">
        <v>3403.76</v>
      </c>
      <c r="R102" s="114">
        <v>3410.51</v>
      </c>
      <c r="S102" s="114">
        <v>3406.01</v>
      </c>
      <c r="T102" s="114">
        <v>3392.48</v>
      </c>
      <c r="U102" s="114">
        <v>3337.51</v>
      </c>
      <c r="V102" s="114">
        <v>3336.68</v>
      </c>
      <c r="W102" s="114">
        <v>3306.45</v>
      </c>
      <c r="X102" s="114">
        <v>3322.22</v>
      </c>
      <c r="Y102" s="114">
        <v>3296.22</v>
      </c>
    </row>
    <row r="103" spans="1:25" ht="15.75">
      <c r="A103" s="34">
        <v>28</v>
      </c>
      <c r="B103" s="114">
        <v>3294.05</v>
      </c>
      <c r="C103" s="114">
        <v>3291.46</v>
      </c>
      <c r="D103" s="114">
        <v>3292.86</v>
      </c>
      <c r="E103" s="114">
        <v>3296.46</v>
      </c>
      <c r="F103" s="114">
        <v>3310.71</v>
      </c>
      <c r="G103" s="114">
        <v>3331.68</v>
      </c>
      <c r="H103" s="114">
        <v>3354.95</v>
      </c>
      <c r="I103" s="114">
        <v>3397.67</v>
      </c>
      <c r="J103" s="114">
        <v>3390.09</v>
      </c>
      <c r="K103" s="114">
        <v>3348.59</v>
      </c>
      <c r="L103" s="114">
        <v>3345.18</v>
      </c>
      <c r="M103" s="114">
        <v>3345.55</v>
      </c>
      <c r="N103" s="114">
        <v>3344.94</v>
      </c>
      <c r="O103" s="114">
        <v>3345.58</v>
      </c>
      <c r="P103" s="114">
        <v>3335.97</v>
      </c>
      <c r="Q103" s="114">
        <v>3285.46</v>
      </c>
      <c r="R103" s="114">
        <v>3396.63</v>
      </c>
      <c r="S103" s="114">
        <v>3393.77</v>
      </c>
      <c r="T103" s="114">
        <v>3433.98</v>
      </c>
      <c r="U103" s="114">
        <v>3405.54</v>
      </c>
      <c r="V103" s="114">
        <v>3340.14</v>
      </c>
      <c r="W103" s="114">
        <v>3322.59</v>
      </c>
      <c r="X103" s="114">
        <v>3298.98</v>
      </c>
      <c r="Y103" s="114">
        <v>3296.44</v>
      </c>
    </row>
    <row r="104" spans="1:25" ht="15.75" hidden="1">
      <c r="A104" s="34">
        <v>29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</row>
    <row r="105" spans="1:25" ht="15.75" hidden="1">
      <c r="A105" s="34">
        <v>30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</row>
    <row r="106" spans="1:25" ht="15.75" hidden="1" outlineLevel="1">
      <c r="A106" s="34">
        <v>31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</row>
    <row r="107" spans="1:25" ht="15.75" collapsed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ht="18.75">
      <c r="A108" s="158" t="s">
        <v>28</v>
      </c>
      <c r="B108" s="159" t="s">
        <v>106</v>
      </c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</row>
    <row r="109" spans="1:25" ht="15.75">
      <c r="A109" s="158"/>
      <c r="B109" s="113" t="s">
        <v>29</v>
      </c>
      <c r="C109" s="113" t="s">
        <v>30</v>
      </c>
      <c r="D109" s="113" t="s">
        <v>31</v>
      </c>
      <c r="E109" s="113" t="s">
        <v>32</v>
      </c>
      <c r="F109" s="113" t="s">
        <v>33</v>
      </c>
      <c r="G109" s="113" t="s">
        <v>34</v>
      </c>
      <c r="H109" s="113" t="s">
        <v>35</v>
      </c>
      <c r="I109" s="113" t="s">
        <v>36</v>
      </c>
      <c r="J109" s="113" t="s">
        <v>37</v>
      </c>
      <c r="K109" s="113" t="s">
        <v>38</v>
      </c>
      <c r="L109" s="113" t="s">
        <v>39</v>
      </c>
      <c r="M109" s="113" t="s">
        <v>40</v>
      </c>
      <c r="N109" s="113" t="s">
        <v>41</v>
      </c>
      <c r="O109" s="113" t="s">
        <v>42</v>
      </c>
      <c r="P109" s="113" t="s">
        <v>43</v>
      </c>
      <c r="Q109" s="113" t="s">
        <v>44</v>
      </c>
      <c r="R109" s="113" t="s">
        <v>45</v>
      </c>
      <c r="S109" s="113" t="s">
        <v>46</v>
      </c>
      <c r="T109" s="113" t="s">
        <v>47</v>
      </c>
      <c r="U109" s="113" t="s">
        <v>48</v>
      </c>
      <c r="V109" s="113" t="s">
        <v>49</v>
      </c>
      <c r="W109" s="113" t="s">
        <v>50</v>
      </c>
      <c r="X109" s="113" t="s">
        <v>51</v>
      </c>
      <c r="Y109" s="113" t="s">
        <v>52</v>
      </c>
    </row>
    <row r="110" spans="1:25" ht="15.75">
      <c r="A110" s="34">
        <v>1</v>
      </c>
      <c r="B110" s="114">
        <v>3395.85</v>
      </c>
      <c r="C110" s="114">
        <v>3395.81</v>
      </c>
      <c r="D110" s="114">
        <v>3395.17</v>
      </c>
      <c r="E110" s="114">
        <v>3400.33</v>
      </c>
      <c r="F110" s="114">
        <v>3417.85</v>
      </c>
      <c r="G110" s="114">
        <v>3438.6</v>
      </c>
      <c r="H110" s="114">
        <v>3473.03</v>
      </c>
      <c r="I110" s="114">
        <v>3508.83</v>
      </c>
      <c r="J110" s="114">
        <v>3589.53</v>
      </c>
      <c r="K110" s="114">
        <v>3542.61</v>
      </c>
      <c r="L110" s="114">
        <v>3482.07</v>
      </c>
      <c r="M110" s="114">
        <v>3480.64</v>
      </c>
      <c r="N110" s="114">
        <v>3480.19</v>
      </c>
      <c r="O110" s="114">
        <v>3483.72</v>
      </c>
      <c r="P110" s="114">
        <v>3504.76</v>
      </c>
      <c r="Q110" s="114">
        <v>3532</v>
      </c>
      <c r="R110" s="114">
        <v>3568.11</v>
      </c>
      <c r="S110" s="114">
        <v>3535.58</v>
      </c>
      <c r="T110" s="114">
        <v>3510.68</v>
      </c>
      <c r="U110" s="114">
        <v>3493.73</v>
      </c>
      <c r="V110" s="114">
        <v>3476.26</v>
      </c>
      <c r="W110" s="114">
        <v>3451.82</v>
      </c>
      <c r="X110" s="114">
        <v>3395.16</v>
      </c>
      <c r="Y110" s="114">
        <v>3394.68</v>
      </c>
    </row>
    <row r="111" spans="1:25" ht="15.75">
      <c r="A111" s="34">
        <v>2</v>
      </c>
      <c r="B111" s="114">
        <v>3396.11</v>
      </c>
      <c r="C111" s="114">
        <v>3395.55</v>
      </c>
      <c r="D111" s="114">
        <v>3396.64</v>
      </c>
      <c r="E111" s="114">
        <v>3399.96</v>
      </c>
      <c r="F111" s="114">
        <v>3404.94</v>
      </c>
      <c r="G111" s="114">
        <v>3441.65</v>
      </c>
      <c r="H111" s="114">
        <v>3492.72</v>
      </c>
      <c r="I111" s="114">
        <v>3670.47</v>
      </c>
      <c r="J111" s="114">
        <v>3702.82</v>
      </c>
      <c r="K111" s="114">
        <v>3685.68</v>
      </c>
      <c r="L111" s="114">
        <v>3648.07</v>
      </c>
      <c r="M111" s="114">
        <v>3649.94</v>
      </c>
      <c r="N111" s="114">
        <v>3626.24</v>
      </c>
      <c r="O111" s="114">
        <v>3641.34</v>
      </c>
      <c r="P111" s="114">
        <v>3657.12</v>
      </c>
      <c r="Q111" s="114">
        <v>3681.27</v>
      </c>
      <c r="R111" s="114">
        <v>3661.64</v>
      </c>
      <c r="S111" s="114">
        <v>3652.15</v>
      </c>
      <c r="T111" s="114">
        <v>3642.1</v>
      </c>
      <c r="U111" s="114">
        <v>3612.12</v>
      </c>
      <c r="V111" s="114">
        <v>3500.41</v>
      </c>
      <c r="W111" s="114">
        <v>3461.8</v>
      </c>
      <c r="X111" s="114">
        <v>3408.33</v>
      </c>
      <c r="Y111" s="114">
        <v>3397.11</v>
      </c>
    </row>
    <row r="112" spans="1:25" ht="15.75">
      <c r="A112" s="34">
        <v>3</v>
      </c>
      <c r="B112" s="114">
        <v>3401.04</v>
      </c>
      <c r="C112" s="114">
        <v>3399.74</v>
      </c>
      <c r="D112" s="114">
        <v>3398.38</v>
      </c>
      <c r="E112" s="114">
        <v>3399.1</v>
      </c>
      <c r="F112" s="114">
        <v>3400.92</v>
      </c>
      <c r="G112" s="114">
        <v>3420.56</v>
      </c>
      <c r="H112" s="114">
        <v>3443</v>
      </c>
      <c r="I112" s="114">
        <v>3480.91</v>
      </c>
      <c r="J112" s="114">
        <v>3597.97</v>
      </c>
      <c r="K112" s="114">
        <v>3684.57</v>
      </c>
      <c r="L112" s="114">
        <v>3668.49</v>
      </c>
      <c r="M112" s="114">
        <v>3659.86</v>
      </c>
      <c r="N112" s="114">
        <v>3639.24</v>
      </c>
      <c r="O112" s="114">
        <v>3635.44</v>
      </c>
      <c r="P112" s="114">
        <v>3663.07</v>
      </c>
      <c r="Q112" s="114">
        <v>3718.79</v>
      </c>
      <c r="R112" s="114">
        <v>3757.25</v>
      </c>
      <c r="S112" s="114">
        <v>3812.73</v>
      </c>
      <c r="T112" s="114">
        <v>3807.09</v>
      </c>
      <c r="U112" s="114">
        <v>3742.07</v>
      </c>
      <c r="V112" s="114">
        <v>3623.04</v>
      </c>
      <c r="W112" s="114">
        <v>3530.84</v>
      </c>
      <c r="X112" s="114">
        <v>3440.18</v>
      </c>
      <c r="Y112" s="114">
        <v>3406.45</v>
      </c>
    </row>
    <row r="113" spans="1:25" ht="15.75">
      <c r="A113" s="34">
        <v>4</v>
      </c>
      <c r="B113" s="114">
        <v>3407.85</v>
      </c>
      <c r="C113" s="114">
        <v>3412.49</v>
      </c>
      <c r="D113" s="114">
        <v>3400.97</v>
      </c>
      <c r="E113" s="114">
        <v>3400.82</v>
      </c>
      <c r="F113" s="114">
        <v>3403.51</v>
      </c>
      <c r="G113" s="114">
        <v>3424.85</v>
      </c>
      <c r="H113" s="114">
        <v>3476.87</v>
      </c>
      <c r="I113" s="114">
        <v>3543.57</v>
      </c>
      <c r="J113" s="114">
        <v>3627.33</v>
      </c>
      <c r="K113" s="114">
        <v>3699.11</v>
      </c>
      <c r="L113" s="114">
        <v>3740.64</v>
      </c>
      <c r="M113" s="114">
        <v>3754.38</v>
      </c>
      <c r="N113" s="114">
        <v>3723.37</v>
      </c>
      <c r="O113" s="114">
        <v>3727.92</v>
      </c>
      <c r="P113" s="114">
        <v>3762.56</v>
      </c>
      <c r="Q113" s="114">
        <v>3708.87</v>
      </c>
      <c r="R113" s="114">
        <v>3691.69</v>
      </c>
      <c r="S113" s="114">
        <v>3813.16</v>
      </c>
      <c r="T113" s="114">
        <v>3833.86</v>
      </c>
      <c r="U113" s="114">
        <v>3786.97</v>
      </c>
      <c r="V113" s="114">
        <v>3630.94</v>
      </c>
      <c r="W113" s="114">
        <v>3475.59</v>
      </c>
      <c r="X113" s="114">
        <v>3437.47</v>
      </c>
      <c r="Y113" s="114">
        <v>3401.84</v>
      </c>
    </row>
    <row r="114" spans="1:25" ht="15.75">
      <c r="A114" s="34">
        <v>5</v>
      </c>
      <c r="B114" s="114">
        <v>3419.25</v>
      </c>
      <c r="C114" s="114">
        <v>3416.1</v>
      </c>
      <c r="D114" s="114">
        <v>3412.24</v>
      </c>
      <c r="E114" s="114">
        <v>3419.85</v>
      </c>
      <c r="F114" s="114">
        <v>3434.21</v>
      </c>
      <c r="G114" s="114">
        <v>3499.5</v>
      </c>
      <c r="H114" s="114">
        <v>3608.52</v>
      </c>
      <c r="I114" s="114">
        <v>3856.46</v>
      </c>
      <c r="J114" s="114">
        <v>3917.8</v>
      </c>
      <c r="K114" s="114">
        <v>3921.81</v>
      </c>
      <c r="L114" s="114">
        <v>3917.65</v>
      </c>
      <c r="M114" s="114">
        <v>3925.15</v>
      </c>
      <c r="N114" s="114">
        <v>3905.33</v>
      </c>
      <c r="O114" s="114">
        <v>3920.23</v>
      </c>
      <c r="P114" s="114">
        <v>3931.17</v>
      </c>
      <c r="Q114" s="114">
        <v>3845.89</v>
      </c>
      <c r="R114" s="114">
        <v>3820.5</v>
      </c>
      <c r="S114" s="114">
        <v>3819.1</v>
      </c>
      <c r="T114" s="114">
        <v>3775.13</v>
      </c>
      <c r="U114" s="114">
        <v>3735.73</v>
      </c>
      <c r="V114" s="114">
        <v>3566.52</v>
      </c>
      <c r="W114" s="114">
        <v>3460.32</v>
      </c>
      <c r="X114" s="114">
        <v>3414.17</v>
      </c>
      <c r="Y114" s="114">
        <v>3412.8</v>
      </c>
    </row>
    <row r="115" spans="1:25" ht="15.75">
      <c r="A115" s="34">
        <v>6</v>
      </c>
      <c r="B115" s="114">
        <v>3403.36</v>
      </c>
      <c r="C115" s="114">
        <v>3393.46</v>
      </c>
      <c r="D115" s="114">
        <v>3388.74</v>
      </c>
      <c r="E115" s="114">
        <v>3390.79</v>
      </c>
      <c r="F115" s="114">
        <v>3406.08</v>
      </c>
      <c r="G115" s="114">
        <v>3435.52</v>
      </c>
      <c r="H115" s="114">
        <v>3555.74</v>
      </c>
      <c r="I115" s="114">
        <v>3592.35</v>
      </c>
      <c r="J115" s="114">
        <v>3726.23</v>
      </c>
      <c r="K115" s="114">
        <v>3692.26</v>
      </c>
      <c r="L115" s="114">
        <v>3609.12</v>
      </c>
      <c r="M115" s="114">
        <v>3570.44</v>
      </c>
      <c r="N115" s="114">
        <v>3528.16</v>
      </c>
      <c r="O115" s="114">
        <v>3513.21</v>
      </c>
      <c r="P115" s="114">
        <v>3525.32</v>
      </c>
      <c r="Q115" s="114">
        <v>3432.04</v>
      </c>
      <c r="R115" s="114">
        <v>3428.13</v>
      </c>
      <c r="S115" s="114">
        <v>3425.19</v>
      </c>
      <c r="T115" s="114">
        <v>3427.94</v>
      </c>
      <c r="U115" s="114">
        <v>3425.59</v>
      </c>
      <c r="V115" s="114">
        <v>3429.97</v>
      </c>
      <c r="W115" s="114">
        <v>3441.65</v>
      </c>
      <c r="X115" s="114">
        <v>3420</v>
      </c>
      <c r="Y115" s="114">
        <v>3403.24</v>
      </c>
    </row>
    <row r="116" spans="1:25" ht="15.75">
      <c r="A116" s="34">
        <v>7</v>
      </c>
      <c r="B116" s="114">
        <v>3389.79</v>
      </c>
      <c r="C116" s="114">
        <v>3242.32</v>
      </c>
      <c r="D116" s="114">
        <v>3253.35</v>
      </c>
      <c r="E116" s="114">
        <v>3264.01</v>
      </c>
      <c r="F116" s="114">
        <v>3394.04</v>
      </c>
      <c r="G116" s="114">
        <v>3424.45</v>
      </c>
      <c r="H116" s="114">
        <v>3427.51</v>
      </c>
      <c r="I116" s="114">
        <v>3424.62</v>
      </c>
      <c r="J116" s="114">
        <v>3422.21</v>
      </c>
      <c r="K116" s="114">
        <v>3421.15</v>
      </c>
      <c r="L116" s="114">
        <v>3417.85</v>
      </c>
      <c r="M116" s="114">
        <v>3418.12</v>
      </c>
      <c r="N116" s="114">
        <v>3418.4</v>
      </c>
      <c r="O116" s="114">
        <v>3420.32</v>
      </c>
      <c r="P116" s="114">
        <v>3423.03</v>
      </c>
      <c r="Q116" s="114">
        <v>3426.62</v>
      </c>
      <c r="R116" s="114">
        <v>3425.87</v>
      </c>
      <c r="S116" s="114">
        <v>3421.55</v>
      </c>
      <c r="T116" s="114">
        <v>3424.68</v>
      </c>
      <c r="U116" s="114">
        <v>3423.09</v>
      </c>
      <c r="V116" s="114">
        <v>3430.82</v>
      </c>
      <c r="W116" s="114">
        <v>3423.6</v>
      </c>
      <c r="X116" s="114">
        <v>3390.76</v>
      </c>
      <c r="Y116" s="114">
        <v>3388.16</v>
      </c>
    </row>
    <row r="117" spans="1:25" ht="15.75">
      <c r="A117" s="34">
        <v>8</v>
      </c>
      <c r="B117" s="114">
        <v>3387.19</v>
      </c>
      <c r="C117" s="114">
        <v>3293.82</v>
      </c>
      <c r="D117" s="114">
        <v>3301.92</v>
      </c>
      <c r="E117" s="114">
        <v>3316.06</v>
      </c>
      <c r="F117" s="114">
        <v>3392.11</v>
      </c>
      <c r="G117" s="114">
        <v>3419.23</v>
      </c>
      <c r="H117" s="114">
        <v>3425.31</v>
      </c>
      <c r="I117" s="114">
        <v>3429.94</v>
      </c>
      <c r="J117" s="114">
        <v>3422.06</v>
      </c>
      <c r="K117" s="114">
        <v>3419.44</v>
      </c>
      <c r="L117" s="114">
        <v>3416.86</v>
      </c>
      <c r="M117" s="114">
        <v>3416.98</v>
      </c>
      <c r="N117" s="114">
        <v>3418.88</v>
      </c>
      <c r="O117" s="114">
        <v>3420.56</v>
      </c>
      <c r="P117" s="114">
        <v>3423.88</v>
      </c>
      <c r="Q117" s="114">
        <v>3427.71</v>
      </c>
      <c r="R117" s="114">
        <v>3426.44</v>
      </c>
      <c r="S117" s="114">
        <v>3422.94</v>
      </c>
      <c r="T117" s="114">
        <v>3426.66</v>
      </c>
      <c r="U117" s="114">
        <v>3432.64</v>
      </c>
      <c r="V117" s="114">
        <v>3432.51</v>
      </c>
      <c r="W117" s="114">
        <v>3432.17</v>
      </c>
      <c r="X117" s="114">
        <v>3390.44</v>
      </c>
      <c r="Y117" s="114">
        <v>3388.44</v>
      </c>
    </row>
    <row r="118" spans="1:25" ht="15.75">
      <c r="A118" s="34">
        <v>9</v>
      </c>
      <c r="B118" s="114">
        <v>3392.65</v>
      </c>
      <c r="C118" s="114">
        <v>3388.74</v>
      </c>
      <c r="D118" s="114">
        <v>3385.67</v>
      </c>
      <c r="E118" s="114">
        <v>3383.38</v>
      </c>
      <c r="F118" s="114">
        <v>3415.72</v>
      </c>
      <c r="G118" s="114">
        <v>3422.41</v>
      </c>
      <c r="H118" s="114">
        <v>3428.59</v>
      </c>
      <c r="I118" s="114">
        <v>3440.59</v>
      </c>
      <c r="J118" s="114">
        <v>3423.35</v>
      </c>
      <c r="K118" s="114">
        <v>3420.56</v>
      </c>
      <c r="L118" s="114">
        <v>3417.21</v>
      </c>
      <c r="M118" s="114">
        <v>3417.23</v>
      </c>
      <c r="N118" s="114">
        <v>3417.68</v>
      </c>
      <c r="O118" s="114">
        <v>3418.85</v>
      </c>
      <c r="P118" s="114">
        <v>3421.84</v>
      </c>
      <c r="Q118" s="114">
        <v>3425.2</v>
      </c>
      <c r="R118" s="114">
        <v>3424.49</v>
      </c>
      <c r="S118" s="114">
        <v>3420.87</v>
      </c>
      <c r="T118" s="114">
        <v>3422.86</v>
      </c>
      <c r="U118" s="114">
        <v>3426.79</v>
      </c>
      <c r="V118" s="114">
        <v>3425.64</v>
      </c>
      <c r="W118" s="114">
        <v>3421.52</v>
      </c>
      <c r="X118" s="114">
        <v>3390.6</v>
      </c>
      <c r="Y118" s="114">
        <v>3384.89</v>
      </c>
    </row>
    <row r="119" spans="1:25" ht="15.75">
      <c r="A119" s="34">
        <v>10</v>
      </c>
      <c r="B119" s="114">
        <v>3411.92</v>
      </c>
      <c r="C119" s="114">
        <v>3410.7</v>
      </c>
      <c r="D119" s="114">
        <v>3413.02</v>
      </c>
      <c r="E119" s="114">
        <v>3409.95</v>
      </c>
      <c r="F119" s="114">
        <v>3414.76</v>
      </c>
      <c r="G119" s="114">
        <v>3414.72</v>
      </c>
      <c r="H119" s="114">
        <v>3406.78</v>
      </c>
      <c r="I119" s="114">
        <v>3434.77</v>
      </c>
      <c r="J119" s="114">
        <v>3437.13</v>
      </c>
      <c r="K119" s="114">
        <v>3443.97</v>
      </c>
      <c r="L119" s="114">
        <v>3439.74</v>
      </c>
      <c r="M119" s="114">
        <v>3419.71</v>
      </c>
      <c r="N119" s="114">
        <v>3419.83</v>
      </c>
      <c r="O119" s="114">
        <v>3421.1</v>
      </c>
      <c r="P119" s="114">
        <v>3424.54</v>
      </c>
      <c r="Q119" s="114">
        <v>3427.31</v>
      </c>
      <c r="R119" s="114">
        <v>3426.53</v>
      </c>
      <c r="S119" s="114">
        <v>3441.23</v>
      </c>
      <c r="T119" s="114">
        <v>3427.62</v>
      </c>
      <c r="U119" s="114">
        <v>3424.89</v>
      </c>
      <c r="V119" s="114">
        <v>3423.86</v>
      </c>
      <c r="W119" s="114">
        <v>3421.1</v>
      </c>
      <c r="X119" s="114">
        <v>3405.81</v>
      </c>
      <c r="Y119" s="114">
        <v>3398.65</v>
      </c>
    </row>
    <row r="120" spans="1:25" ht="15.75">
      <c r="A120" s="34">
        <v>11</v>
      </c>
      <c r="B120" s="114">
        <v>3410.22</v>
      </c>
      <c r="C120" s="114">
        <v>3411.98</v>
      </c>
      <c r="D120" s="114">
        <v>3388.33</v>
      </c>
      <c r="E120" s="114">
        <v>3386.79</v>
      </c>
      <c r="F120" s="114">
        <v>3405.17</v>
      </c>
      <c r="G120" s="114">
        <v>3410.27</v>
      </c>
      <c r="H120" s="114">
        <v>3412.89</v>
      </c>
      <c r="I120" s="114">
        <v>3432.6</v>
      </c>
      <c r="J120" s="114">
        <v>3427.63</v>
      </c>
      <c r="K120" s="114">
        <v>3430.01</v>
      </c>
      <c r="L120" s="114">
        <v>3428.14</v>
      </c>
      <c r="M120" s="114">
        <v>3420.9</v>
      </c>
      <c r="N120" s="114">
        <v>3427.43</v>
      </c>
      <c r="O120" s="114">
        <v>3428.99</v>
      </c>
      <c r="P120" s="114">
        <v>3440.54</v>
      </c>
      <c r="Q120" s="114">
        <v>3444.9</v>
      </c>
      <c r="R120" s="114">
        <v>3440.46</v>
      </c>
      <c r="S120" s="114">
        <v>3424.46</v>
      </c>
      <c r="T120" s="114">
        <v>3429.41</v>
      </c>
      <c r="U120" s="114">
        <v>3426.31</v>
      </c>
      <c r="V120" s="114">
        <v>3425.53</v>
      </c>
      <c r="W120" s="114">
        <v>3410.31</v>
      </c>
      <c r="X120" s="114">
        <v>3411.02</v>
      </c>
      <c r="Y120" s="114">
        <v>3390.28</v>
      </c>
    </row>
    <row r="121" spans="1:25" ht="15.75">
      <c r="A121" s="34">
        <v>12</v>
      </c>
      <c r="B121" s="114">
        <v>3391.72</v>
      </c>
      <c r="C121" s="114">
        <v>3391.7</v>
      </c>
      <c r="D121" s="114">
        <v>3389.41</v>
      </c>
      <c r="E121" s="114">
        <v>3392.99</v>
      </c>
      <c r="F121" s="114">
        <v>3413.77</v>
      </c>
      <c r="G121" s="114">
        <v>3417.9</v>
      </c>
      <c r="H121" s="114">
        <v>3426.51</v>
      </c>
      <c r="I121" s="114">
        <v>3443.36</v>
      </c>
      <c r="J121" s="114">
        <v>3461.64</v>
      </c>
      <c r="K121" s="114">
        <v>3443.96</v>
      </c>
      <c r="L121" s="114">
        <v>3437.49</v>
      </c>
      <c r="M121" s="114">
        <v>3419.72</v>
      </c>
      <c r="N121" s="114">
        <v>3436.24</v>
      </c>
      <c r="O121" s="114">
        <v>3437.09</v>
      </c>
      <c r="P121" s="114">
        <v>3441.01</v>
      </c>
      <c r="Q121" s="114">
        <v>3462.32</v>
      </c>
      <c r="R121" s="114">
        <v>3442.76</v>
      </c>
      <c r="S121" s="114">
        <v>3454.48</v>
      </c>
      <c r="T121" s="114">
        <v>3426.59</v>
      </c>
      <c r="U121" s="114">
        <v>3423.92</v>
      </c>
      <c r="V121" s="114">
        <v>3424.32</v>
      </c>
      <c r="W121" s="114">
        <v>3394.04</v>
      </c>
      <c r="X121" s="114">
        <v>3406.9</v>
      </c>
      <c r="Y121" s="114">
        <v>3389.12</v>
      </c>
    </row>
    <row r="122" spans="1:25" ht="15.75">
      <c r="A122" s="34">
        <v>13</v>
      </c>
      <c r="B122" s="114">
        <v>3404.99</v>
      </c>
      <c r="C122" s="114">
        <v>3397.42</v>
      </c>
      <c r="D122" s="114">
        <v>3391.54</v>
      </c>
      <c r="E122" s="114">
        <v>3409.95</v>
      </c>
      <c r="F122" s="114">
        <v>3419.2</v>
      </c>
      <c r="G122" s="114">
        <v>3427.02</v>
      </c>
      <c r="H122" s="114">
        <v>3431.21</v>
      </c>
      <c r="I122" s="114">
        <v>3451.2</v>
      </c>
      <c r="J122" s="114">
        <v>3486.04</v>
      </c>
      <c r="K122" s="114">
        <v>3499.81</v>
      </c>
      <c r="L122" s="114">
        <v>3456.67</v>
      </c>
      <c r="M122" s="114">
        <v>3421.5</v>
      </c>
      <c r="N122" s="114">
        <v>3419.25</v>
      </c>
      <c r="O122" s="114">
        <v>3419.68</v>
      </c>
      <c r="P122" s="114">
        <v>3423.64</v>
      </c>
      <c r="Q122" s="114">
        <v>3459.53</v>
      </c>
      <c r="R122" s="114">
        <v>3426.64</v>
      </c>
      <c r="S122" s="114">
        <v>3454.95</v>
      </c>
      <c r="T122" s="114">
        <v>3425.72</v>
      </c>
      <c r="U122" s="114">
        <v>3423.69</v>
      </c>
      <c r="V122" s="114">
        <v>3422.33</v>
      </c>
      <c r="W122" s="114">
        <v>3420.68</v>
      </c>
      <c r="X122" s="114">
        <v>3409.63</v>
      </c>
      <c r="Y122" s="114">
        <v>3392.28</v>
      </c>
    </row>
    <row r="123" spans="1:25" ht="15.75">
      <c r="A123" s="34">
        <v>14</v>
      </c>
      <c r="B123" s="114">
        <v>3408.09</v>
      </c>
      <c r="C123" s="114">
        <v>3409.54</v>
      </c>
      <c r="D123" s="114">
        <v>3411.57</v>
      </c>
      <c r="E123" s="114">
        <v>3415.58</v>
      </c>
      <c r="F123" s="114">
        <v>3421.64</v>
      </c>
      <c r="G123" s="114">
        <v>3428.47</v>
      </c>
      <c r="H123" s="114">
        <v>3445.4</v>
      </c>
      <c r="I123" s="114">
        <v>3452.79</v>
      </c>
      <c r="J123" s="114">
        <v>3486.46</v>
      </c>
      <c r="K123" s="114">
        <v>3498.26</v>
      </c>
      <c r="L123" s="114">
        <v>3468.22</v>
      </c>
      <c r="M123" s="114">
        <v>3453.27</v>
      </c>
      <c r="N123" s="114">
        <v>3439.78</v>
      </c>
      <c r="O123" s="114">
        <v>3441.88</v>
      </c>
      <c r="P123" s="114">
        <v>3463.38</v>
      </c>
      <c r="Q123" s="114">
        <v>3475.93</v>
      </c>
      <c r="R123" s="114">
        <v>3452.79</v>
      </c>
      <c r="S123" s="114">
        <v>3454.78</v>
      </c>
      <c r="T123" s="114">
        <v>3455.95</v>
      </c>
      <c r="U123" s="114">
        <v>3429.7</v>
      </c>
      <c r="V123" s="114">
        <v>3425.8</v>
      </c>
      <c r="W123" s="114">
        <v>3426.78</v>
      </c>
      <c r="X123" s="114">
        <v>3423.05</v>
      </c>
      <c r="Y123" s="114">
        <v>3418.08</v>
      </c>
    </row>
    <row r="124" spans="1:25" ht="15.75">
      <c r="A124" s="34">
        <v>15</v>
      </c>
      <c r="B124" s="114">
        <v>3417.76</v>
      </c>
      <c r="C124" s="114">
        <v>3415.99</v>
      </c>
      <c r="D124" s="114">
        <v>3418.56</v>
      </c>
      <c r="E124" s="114">
        <v>3422.59</v>
      </c>
      <c r="F124" s="114">
        <v>3426.17</v>
      </c>
      <c r="G124" s="114">
        <v>3433.27</v>
      </c>
      <c r="H124" s="114">
        <v>3453.41</v>
      </c>
      <c r="I124" s="114">
        <v>3499.27</v>
      </c>
      <c r="J124" s="114">
        <v>3491.35</v>
      </c>
      <c r="K124" s="114">
        <v>3457.75</v>
      </c>
      <c r="L124" s="114">
        <v>3446.83</v>
      </c>
      <c r="M124" s="114">
        <v>3439.2</v>
      </c>
      <c r="N124" s="114">
        <v>3439.75</v>
      </c>
      <c r="O124" s="114">
        <v>3440.42</v>
      </c>
      <c r="P124" s="114">
        <v>3443.44</v>
      </c>
      <c r="Q124" s="114">
        <v>3447.84</v>
      </c>
      <c r="R124" s="114">
        <v>3448.14</v>
      </c>
      <c r="S124" s="114">
        <v>3441.3</v>
      </c>
      <c r="T124" s="114">
        <v>3443.55</v>
      </c>
      <c r="U124" s="114">
        <v>3419.63</v>
      </c>
      <c r="V124" s="114">
        <v>3417.57</v>
      </c>
      <c r="W124" s="114">
        <v>3419.16</v>
      </c>
      <c r="X124" s="114">
        <v>3406.78</v>
      </c>
      <c r="Y124" s="114">
        <v>3402.19</v>
      </c>
    </row>
    <row r="125" spans="1:25" ht="15.75">
      <c r="A125" s="34">
        <v>16</v>
      </c>
      <c r="B125" s="114">
        <v>3411.92</v>
      </c>
      <c r="C125" s="114">
        <v>3408.33</v>
      </c>
      <c r="D125" s="114">
        <v>3409.79</v>
      </c>
      <c r="E125" s="114">
        <v>3415.59</v>
      </c>
      <c r="F125" s="114">
        <v>3418.52</v>
      </c>
      <c r="G125" s="114">
        <v>3454.48</v>
      </c>
      <c r="H125" s="114">
        <v>3486.24</v>
      </c>
      <c r="I125" s="114">
        <v>3578.01</v>
      </c>
      <c r="J125" s="114">
        <v>3597.02</v>
      </c>
      <c r="K125" s="114">
        <v>3595.82</v>
      </c>
      <c r="L125" s="114">
        <v>3594.42</v>
      </c>
      <c r="M125" s="114">
        <v>3583.97</v>
      </c>
      <c r="N125" s="114">
        <v>3554.77</v>
      </c>
      <c r="O125" s="114">
        <v>3558.47</v>
      </c>
      <c r="P125" s="114">
        <v>3568.56</v>
      </c>
      <c r="Q125" s="114">
        <v>3589.85</v>
      </c>
      <c r="R125" s="114">
        <v>3601.83</v>
      </c>
      <c r="S125" s="114">
        <v>3576.93</v>
      </c>
      <c r="T125" s="114">
        <v>3591.95</v>
      </c>
      <c r="U125" s="114">
        <v>3565.09</v>
      </c>
      <c r="V125" s="114">
        <v>3505.75</v>
      </c>
      <c r="W125" s="114">
        <v>3448.85</v>
      </c>
      <c r="X125" s="114">
        <v>3433.94</v>
      </c>
      <c r="Y125" s="114">
        <v>3419.27</v>
      </c>
    </row>
    <row r="126" spans="1:25" ht="15.75">
      <c r="A126" s="34">
        <v>17</v>
      </c>
      <c r="B126" s="114">
        <v>3429.68</v>
      </c>
      <c r="C126" s="114">
        <v>3421.96</v>
      </c>
      <c r="D126" s="114">
        <v>3420.63</v>
      </c>
      <c r="E126" s="114">
        <v>3421.79</v>
      </c>
      <c r="F126" s="114">
        <v>3423.21</v>
      </c>
      <c r="G126" s="114">
        <v>3439.06</v>
      </c>
      <c r="H126" s="114">
        <v>3480.87</v>
      </c>
      <c r="I126" s="114">
        <v>3569.09</v>
      </c>
      <c r="J126" s="114">
        <v>3606.55</v>
      </c>
      <c r="K126" s="114">
        <v>3668.1</v>
      </c>
      <c r="L126" s="114">
        <v>3656.02</v>
      </c>
      <c r="M126" s="114">
        <v>3648.87</v>
      </c>
      <c r="N126" s="114">
        <v>3634.15</v>
      </c>
      <c r="O126" s="114">
        <v>3630.45</v>
      </c>
      <c r="P126" s="114">
        <v>3639.09</v>
      </c>
      <c r="Q126" s="114">
        <v>3685.36</v>
      </c>
      <c r="R126" s="114">
        <v>3697.21</v>
      </c>
      <c r="S126" s="114">
        <v>3694.8</v>
      </c>
      <c r="T126" s="114">
        <v>3776.76</v>
      </c>
      <c r="U126" s="114">
        <v>3670.43</v>
      </c>
      <c r="V126" s="114">
        <v>3639.47</v>
      </c>
      <c r="W126" s="114">
        <v>3579.83</v>
      </c>
      <c r="X126" s="114">
        <v>3472.21</v>
      </c>
      <c r="Y126" s="114">
        <v>3423.3</v>
      </c>
    </row>
    <row r="127" spans="1:25" ht="15.75">
      <c r="A127" s="34">
        <v>18</v>
      </c>
      <c r="B127" s="114">
        <v>3423.05</v>
      </c>
      <c r="C127" s="114">
        <v>3417.35</v>
      </c>
      <c r="D127" s="114">
        <v>3416.57</v>
      </c>
      <c r="E127" s="114">
        <v>3417.02</v>
      </c>
      <c r="F127" s="114">
        <v>3416.69</v>
      </c>
      <c r="G127" s="114">
        <v>3417.88</v>
      </c>
      <c r="H127" s="114">
        <v>3464.42</v>
      </c>
      <c r="I127" s="114">
        <v>3524.58</v>
      </c>
      <c r="J127" s="114">
        <v>3587.67</v>
      </c>
      <c r="K127" s="114">
        <v>3610.68</v>
      </c>
      <c r="L127" s="114">
        <v>3610.31</v>
      </c>
      <c r="M127" s="114">
        <v>3606.87</v>
      </c>
      <c r="N127" s="114">
        <v>3598.4</v>
      </c>
      <c r="O127" s="114">
        <v>3599.6</v>
      </c>
      <c r="P127" s="114">
        <v>3614.45</v>
      </c>
      <c r="Q127" s="114">
        <v>3657.31</v>
      </c>
      <c r="R127" s="114">
        <v>3699.53</v>
      </c>
      <c r="S127" s="114">
        <v>3723.19</v>
      </c>
      <c r="T127" s="114">
        <v>3810.18</v>
      </c>
      <c r="U127" s="114">
        <v>3735.51</v>
      </c>
      <c r="V127" s="114">
        <v>3675.41</v>
      </c>
      <c r="W127" s="114">
        <v>3594.12</v>
      </c>
      <c r="X127" s="114">
        <v>3498.7</v>
      </c>
      <c r="Y127" s="114">
        <v>3422.33</v>
      </c>
    </row>
    <row r="128" spans="1:25" ht="15.75">
      <c r="A128" s="34">
        <v>19</v>
      </c>
      <c r="B128" s="114">
        <v>3418.58</v>
      </c>
      <c r="C128" s="114">
        <v>3416.69</v>
      </c>
      <c r="D128" s="114">
        <v>3419.45</v>
      </c>
      <c r="E128" s="114">
        <v>3423.23</v>
      </c>
      <c r="F128" s="114">
        <v>3430.56</v>
      </c>
      <c r="G128" s="114">
        <v>3485.29</v>
      </c>
      <c r="H128" s="114">
        <v>3570.78</v>
      </c>
      <c r="I128" s="114">
        <v>3673.84</v>
      </c>
      <c r="J128" s="114">
        <v>3760.18</v>
      </c>
      <c r="K128" s="114">
        <v>3762.38</v>
      </c>
      <c r="L128" s="114">
        <v>3700.74</v>
      </c>
      <c r="M128" s="114">
        <v>3682.78</v>
      </c>
      <c r="N128" s="114">
        <v>3634.08</v>
      </c>
      <c r="O128" s="114">
        <v>3654.58</v>
      </c>
      <c r="P128" s="114">
        <v>3661.86</v>
      </c>
      <c r="Q128" s="114">
        <v>3694.32</v>
      </c>
      <c r="R128" s="114">
        <v>3713.61</v>
      </c>
      <c r="S128" s="114">
        <v>3702.27</v>
      </c>
      <c r="T128" s="114">
        <v>3735.86</v>
      </c>
      <c r="U128" s="114">
        <v>3671.12</v>
      </c>
      <c r="V128" s="114">
        <v>3622.05</v>
      </c>
      <c r="W128" s="114">
        <v>3551.54</v>
      </c>
      <c r="X128" s="114">
        <v>3448.02</v>
      </c>
      <c r="Y128" s="114">
        <v>3424.8</v>
      </c>
    </row>
    <row r="129" spans="1:25" ht="15.75">
      <c r="A129" s="34">
        <v>20</v>
      </c>
      <c r="B129" s="114">
        <v>3423.81</v>
      </c>
      <c r="C129" s="114">
        <v>3423.37</v>
      </c>
      <c r="D129" s="114">
        <v>3423.68</v>
      </c>
      <c r="E129" s="114">
        <v>3427.44</v>
      </c>
      <c r="F129" s="114">
        <v>3444.23</v>
      </c>
      <c r="G129" s="114">
        <v>3457.78</v>
      </c>
      <c r="H129" s="114">
        <v>3524.31</v>
      </c>
      <c r="I129" s="114">
        <v>3606.42</v>
      </c>
      <c r="J129" s="114">
        <v>3659.32</v>
      </c>
      <c r="K129" s="114">
        <v>3652.75</v>
      </c>
      <c r="L129" s="114">
        <v>3695.43</v>
      </c>
      <c r="M129" s="114">
        <v>3691.1</v>
      </c>
      <c r="N129" s="114">
        <v>3593.84</v>
      </c>
      <c r="O129" s="114">
        <v>3625.29</v>
      </c>
      <c r="P129" s="114">
        <v>3640.39</v>
      </c>
      <c r="Q129" s="114">
        <v>3638.85</v>
      </c>
      <c r="R129" s="114">
        <v>3661.18</v>
      </c>
      <c r="S129" s="114">
        <v>3669.37</v>
      </c>
      <c r="T129" s="114">
        <v>3716.84</v>
      </c>
      <c r="U129" s="114">
        <v>3655.58</v>
      </c>
      <c r="V129" s="114">
        <v>3585.24</v>
      </c>
      <c r="W129" s="114">
        <v>3530.9</v>
      </c>
      <c r="X129" s="114">
        <v>3455.88</v>
      </c>
      <c r="Y129" s="114">
        <v>3430.4</v>
      </c>
    </row>
    <row r="130" spans="1:25" ht="15.75">
      <c r="A130" s="34">
        <v>21</v>
      </c>
      <c r="B130" s="114">
        <v>3420.49</v>
      </c>
      <c r="C130" s="114">
        <v>3415.87</v>
      </c>
      <c r="D130" s="114">
        <v>3417.47</v>
      </c>
      <c r="E130" s="114">
        <v>3423.58</v>
      </c>
      <c r="F130" s="114">
        <v>3429.21</v>
      </c>
      <c r="G130" s="114">
        <v>3458.94</v>
      </c>
      <c r="H130" s="114">
        <v>3552.34</v>
      </c>
      <c r="I130" s="114">
        <v>3681.87</v>
      </c>
      <c r="J130" s="114">
        <v>3684.93</v>
      </c>
      <c r="K130" s="114">
        <v>3665.35</v>
      </c>
      <c r="L130" s="114">
        <v>3661.6</v>
      </c>
      <c r="M130" s="114">
        <v>3647.15</v>
      </c>
      <c r="N130" s="114">
        <v>3595.07</v>
      </c>
      <c r="O130" s="114">
        <v>3604.72</v>
      </c>
      <c r="P130" s="114">
        <v>3615.1</v>
      </c>
      <c r="Q130" s="114">
        <v>3593.48</v>
      </c>
      <c r="R130" s="114">
        <v>3604.31</v>
      </c>
      <c r="S130" s="114">
        <v>3612.19</v>
      </c>
      <c r="T130" s="114">
        <v>3629.47</v>
      </c>
      <c r="U130" s="114">
        <v>3583.45</v>
      </c>
      <c r="V130" s="114">
        <v>3492.51</v>
      </c>
      <c r="W130" s="114">
        <v>3467.25</v>
      </c>
      <c r="X130" s="114">
        <v>3444.54</v>
      </c>
      <c r="Y130" s="114">
        <v>3418.73</v>
      </c>
    </row>
    <row r="131" spans="1:25" ht="15.75">
      <c r="A131" s="34">
        <v>22</v>
      </c>
      <c r="B131" s="114">
        <v>3416.19</v>
      </c>
      <c r="C131" s="114">
        <v>3404.82</v>
      </c>
      <c r="D131" s="114">
        <v>3404.61</v>
      </c>
      <c r="E131" s="114">
        <v>3412.56</v>
      </c>
      <c r="F131" s="114">
        <v>3418.92</v>
      </c>
      <c r="G131" s="114">
        <v>3445.36</v>
      </c>
      <c r="H131" s="114">
        <v>3473.53</v>
      </c>
      <c r="I131" s="114">
        <v>3547.06</v>
      </c>
      <c r="J131" s="114">
        <v>3559.7</v>
      </c>
      <c r="K131" s="114">
        <v>3496.93</v>
      </c>
      <c r="L131" s="114">
        <v>3484.84</v>
      </c>
      <c r="M131" s="114">
        <v>3482.33</v>
      </c>
      <c r="N131" s="114">
        <v>3473.11</v>
      </c>
      <c r="O131" s="114">
        <v>3476.85</v>
      </c>
      <c r="P131" s="114">
        <v>3486.68</v>
      </c>
      <c r="Q131" s="114">
        <v>3504.43</v>
      </c>
      <c r="R131" s="114">
        <v>3512.3</v>
      </c>
      <c r="S131" s="114">
        <v>3505.61</v>
      </c>
      <c r="T131" s="114">
        <v>3505.57</v>
      </c>
      <c r="U131" s="114">
        <v>3498.84</v>
      </c>
      <c r="V131" s="114">
        <v>3486.56</v>
      </c>
      <c r="W131" s="114">
        <v>3505.53</v>
      </c>
      <c r="X131" s="114">
        <v>3455.75</v>
      </c>
      <c r="Y131" s="114">
        <v>3420.27</v>
      </c>
    </row>
    <row r="132" spans="1:25" ht="15.75">
      <c r="A132" s="34">
        <v>23</v>
      </c>
      <c r="B132" s="114">
        <v>3435.29</v>
      </c>
      <c r="C132" s="114">
        <v>3421.38</v>
      </c>
      <c r="D132" s="114">
        <v>3418.13</v>
      </c>
      <c r="E132" s="114">
        <v>3421.68</v>
      </c>
      <c r="F132" s="114">
        <v>3422.26</v>
      </c>
      <c r="G132" s="114">
        <v>3036.43</v>
      </c>
      <c r="H132" s="114">
        <v>3116.36</v>
      </c>
      <c r="I132" s="114">
        <v>3137.09</v>
      </c>
      <c r="J132" s="114">
        <v>3131.06</v>
      </c>
      <c r="K132" s="114">
        <v>3133.52</v>
      </c>
      <c r="L132" s="114">
        <v>3125.19</v>
      </c>
      <c r="M132" s="114">
        <v>3132.19</v>
      </c>
      <c r="N132" s="114">
        <v>3134.73</v>
      </c>
      <c r="O132" s="114">
        <v>3124.91</v>
      </c>
      <c r="P132" s="114">
        <v>3143.38</v>
      </c>
      <c r="Q132" s="114">
        <v>3168.13</v>
      </c>
      <c r="R132" s="114">
        <v>3162.8</v>
      </c>
      <c r="S132" s="114">
        <v>3134.81</v>
      </c>
      <c r="T132" s="114">
        <v>3223.19</v>
      </c>
      <c r="U132" s="114">
        <v>3204.48</v>
      </c>
      <c r="V132" s="114">
        <v>3185.53</v>
      </c>
      <c r="W132" s="114">
        <v>3179.1</v>
      </c>
      <c r="X132" s="114">
        <v>3022.68</v>
      </c>
      <c r="Y132" s="114">
        <v>3018.99</v>
      </c>
    </row>
    <row r="133" spans="1:25" ht="15.75">
      <c r="A133" s="34">
        <v>24</v>
      </c>
      <c r="B133" s="114">
        <v>3467</v>
      </c>
      <c r="C133" s="114">
        <v>3442.38</v>
      </c>
      <c r="D133" s="114">
        <v>3446.41</v>
      </c>
      <c r="E133" s="114">
        <v>3439.36</v>
      </c>
      <c r="F133" s="114">
        <v>3452.94</v>
      </c>
      <c r="G133" s="114">
        <v>3463.64</v>
      </c>
      <c r="H133" s="114">
        <v>3537.53</v>
      </c>
      <c r="I133" s="114">
        <v>3598.01</v>
      </c>
      <c r="J133" s="114">
        <v>3640.59</v>
      </c>
      <c r="K133" s="114">
        <v>3649.84</v>
      </c>
      <c r="L133" s="114">
        <v>3669.6</v>
      </c>
      <c r="M133" s="114">
        <v>3619.13</v>
      </c>
      <c r="N133" s="114">
        <v>3584.78</v>
      </c>
      <c r="O133" s="114">
        <v>3577.03</v>
      </c>
      <c r="P133" s="114">
        <v>3584.33</v>
      </c>
      <c r="Q133" s="114">
        <v>3623.04</v>
      </c>
      <c r="R133" s="114">
        <v>3647.94</v>
      </c>
      <c r="S133" s="114">
        <v>3688.2</v>
      </c>
      <c r="T133" s="114">
        <v>3742.68</v>
      </c>
      <c r="U133" s="114">
        <v>3696.01</v>
      </c>
      <c r="V133" s="114">
        <v>3604.65</v>
      </c>
      <c r="W133" s="114">
        <v>3557.56</v>
      </c>
      <c r="X133" s="114">
        <v>3461.12</v>
      </c>
      <c r="Y133" s="114">
        <v>3436.01</v>
      </c>
    </row>
    <row r="134" spans="1:25" ht="15.75">
      <c r="A134" s="34">
        <v>25</v>
      </c>
      <c r="B134" s="114">
        <v>3433.02</v>
      </c>
      <c r="C134" s="114">
        <v>3433.22</v>
      </c>
      <c r="D134" s="114">
        <v>3431.99</v>
      </c>
      <c r="E134" s="114">
        <v>3430.1</v>
      </c>
      <c r="F134" s="114">
        <v>3431.48</v>
      </c>
      <c r="G134" s="114">
        <v>3432.88</v>
      </c>
      <c r="H134" s="114">
        <v>3486.78</v>
      </c>
      <c r="I134" s="114">
        <v>3589.91</v>
      </c>
      <c r="J134" s="114">
        <v>3616.48</v>
      </c>
      <c r="K134" s="114">
        <v>3615.53</v>
      </c>
      <c r="L134" s="114">
        <v>3610.08</v>
      </c>
      <c r="M134" s="114">
        <v>3606.39</v>
      </c>
      <c r="N134" s="114">
        <v>3601.74</v>
      </c>
      <c r="O134" s="114">
        <v>3600.14</v>
      </c>
      <c r="P134" s="114">
        <v>3607.27</v>
      </c>
      <c r="Q134" s="114">
        <v>3621.05</v>
      </c>
      <c r="R134" s="114">
        <v>3646.31</v>
      </c>
      <c r="S134" s="114">
        <v>3687.04</v>
      </c>
      <c r="T134" s="114">
        <v>3758.29</v>
      </c>
      <c r="U134" s="114">
        <v>3707.71</v>
      </c>
      <c r="V134" s="114">
        <v>3627.93</v>
      </c>
      <c r="W134" s="114">
        <v>3599.35</v>
      </c>
      <c r="X134" s="114">
        <v>3490.79</v>
      </c>
      <c r="Y134" s="114">
        <v>3451.52</v>
      </c>
    </row>
    <row r="135" spans="1:25" ht="15.75">
      <c r="A135" s="34">
        <v>26</v>
      </c>
      <c r="B135" s="114">
        <v>3418.69</v>
      </c>
      <c r="C135" s="114">
        <v>3413.33</v>
      </c>
      <c r="D135" s="114">
        <v>3415.16</v>
      </c>
      <c r="E135" s="114">
        <v>3417.35</v>
      </c>
      <c r="F135" s="114">
        <v>3423.41</v>
      </c>
      <c r="G135" s="114">
        <v>3447.96</v>
      </c>
      <c r="H135" s="114">
        <v>3521.71</v>
      </c>
      <c r="I135" s="114">
        <v>3561.24</v>
      </c>
      <c r="J135" s="114">
        <v>3580.96</v>
      </c>
      <c r="K135" s="114">
        <v>3552.6</v>
      </c>
      <c r="L135" s="114">
        <v>3551.8</v>
      </c>
      <c r="M135" s="114">
        <v>3543.5</v>
      </c>
      <c r="N135" s="114">
        <v>3527.59</v>
      </c>
      <c r="O135" s="114">
        <v>3529.9</v>
      </c>
      <c r="P135" s="114">
        <v>3534.98</v>
      </c>
      <c r="Q135" s="114">
        <v>3547.87</v>
      </c>
      <c r="R135" s="114">
        <v>3552.94</v>
      </c>
      <c r="S135" s="114">
        <v>3545.4</v>
      </c>
      <c r="T135" s="114">
        <v>3551.94</v>
      </c>
      <c r="U135" s="114">
        <v>3549.53</v>
      </c>
      <c r="V135" s="114">
        <v>3512.47</v>
      </c>
      <c r="W135" s="114">
        <v>3460.46</v>
      </c>
      <c r="X135" s="114">
        <v>3412.68</v>
      </c>
      <c r="Y135" s="114">
        <v>3410.39</v>
      </c>
    </row>
    <row r="136" spans="1:25" ht="15.75">
      <c r="A136" s="34">
        <v>27</v>
      </c>
      <c r="B136" s="114">
        <v>3412.94</v>
      </c>
      <c r="C136" s="114">
        <v>3405.63</v>
      </c>
      <c r="D136" s="114">
        <v>3398.38</v>
      </c>
      <c r="E136" s="114">
        <v>3407.2</v>
      </c>
      <c r="F136" s="114">
        <v>3426.21</v>
      </c>
      <c r="G136" s="114">
        <v>3446.33</v>
      </c>
      <c r="H136" s="114">
        <v>3469.03</v>
      </c>
      <c r="I136" s="114">
        <v>3522.88</v>
      </c>
      <c r="J136" s="114">
        <v>3515.68</v>
      </c>
      <c r="K136" s="114">
        <v>3466.3</v>
      </c>
      <c r="L136" s="114">
        <v>3462.3</v>
      </c>
      <c r="M136" s="114">
        <v>3462.54</v>
      </c>
      <c r="N136" s="114">
        <v>3463.48</v>
      </c>
      <c r="O136" s="114">
        <v>3398.55</v>
      </c>
      <c r="P136" s="114">
        <v>3400.56</v>
      </c>
      <c r="Q136" s="114">
        <v>3519.38</v>
      </c>
      <c r="R136" s="114">
        <v>3526.13</v>
      </c>
      <c r="S136" s="114">
        <v>3521.63</v>
      </c>
      <c r="T136" s="114">
        <v>3508.1</v>
      </c>
      <c r="U136" s="114">
        <v>3453.13</v>
      </c>
      <c r="V136" s="114">
        <v>3452.3</v>
      </c>
      <c r="W136" s="114">
        <v>3422.07</v>
      </c>
      <c r="X136" s="114">
        <v>3437.84</v>
      </c>
      <c r="Y136" s="114">
        <v>3411.84</v>
      </c>
    </row>
    <row r="137" spans="1:25" ht="15.75">
      <c r="A137" s="34">
        <v>28</v>
      </c>
      <c r="B137" s="114">
        <v>3409.67</v>
      </c>
      <c r="C137" s="114">
        <v>3407.08</v>
      </c>
      <c r="D137" s="114">
        <v>3408.48</v>
      </c>
      <c r="E137" s="114">
        <v>3412.08</v>
      </c>
      <c r="F137" s="114">
        <v>3426.33</v>
      </c>
      <c r="G137" s="114">
        <v>3447.3</v>
      </c>
      <c r="H137" s="114">
        <v>3470.57</v>
      </c>
      <c r="I137" s="114">
        <v>3513.29</v>
      </c>
      <c r="J137" s="114">
        <v>3505.71</v>
      </c>
      <c r="K137" s="114">
        <v>3464.21</v>
      </c>
      <c r="L137" s="114">
        <v>3460.8</v>
      </c>
      <c r="M137" s="114">
        <v>3461.17</v>
      </c>
      <c r="N137" s="114">
        <v>3460.56</v>
      </c>
      <c r="O137" s="114">
        <v>3461.2</v>
      </c>
      <c r="P137" s="114">
        <v>3451.59</v>
      </c>
      <c r="Q137" s="114">
        <v>3401.08</v>
      </c>
      <c r="R137" s="114">
        <v>3512.25</v>
      </c>
      <c r="S137" s="114">
        <v>3509.39</v>
      </c>
      <c r="T137" s="114">
        <v>3549.6</v>
      </c>
      <c r="U137" s="114">
        <v>3521.16</v>
      </c>
      <c r="V137" s="114">
        <v>3455.76</v>
      </c>
      <c r="W137" s="114">
        <v>3438.21</v>
      </c>
      <c r="X137" s="114">
        <v>3414.6</v>
      </c>
      <c r="Y137" s="114">
        <v>3412.06</v>
      </c>
    </row>
    <row r="138" spans="1:25" ht="15.75" hidden="1">
      <c r="A138" s="34">
        <v>29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</row>
    <row r="139" spans="1:25" ht="15.75" hidden="1">
      <c r="A139" s="34">
        <v>30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</row>
    <row r="140" spans="1:25" ht="15.75" hidden="1" outlineLevel="1">
      <c r="A140" s="34">
        <v>31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</row>
    <row r="141" spans="1:25" ht="15.75" collapsed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1:25" ht="15.75">
      <c r="A142" s="173" t="s">
        <v>112</v>
      </c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4">
        <v>854798.3979428001</v>
      </c>
      <c r="O142" s="174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5" ht="15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1:25" ht="15.75">
      <c r="A144" s="19" t="s">
        <v>89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1:25" ht="18.75">
      <c r="A145" s="158" t="s">
        <v>28</v>
      </c>
      <c r="B145" s="159" t="s">
        <v>144</v>
      </c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</row>
    <row r="146" spans="1:25" ht="15.75">
      <c r="A146" s="158"/>
      <c r="B146" s="113" t="s">
        <v>29</v>
      </c>
      <c r="C146" s="113" t="s">
        <v>30</v>
      </c>
      <c r="D146" s="113" t="s">
        <v>31</v>
      </c>
      <c r="E146" s="113" t="s">
        <v>32</v>
      </c>
      <c r="F146" s="113" t="s">
        <v>33</v>
      </c>
      <c r="G146" s="113" t="s">
        <v>34</v>
      </c>
      <c r="H146" s="113" t="s">
        <v>35</v>
      </c>
      <c r="I146" s="113" t="s">
        <v>36</v>
      </c>
      <c r="J146" s="113" t="s">
        <v>37</v>
      </c>
      <c r="K146" s="113" t="s">
        <v>38</v>
      </c>
      <c r="L146" s="113" t="s">
        <v>39</v>
      </c>
      <c r="M146" s="113" t="s">
        <v>40</v>
      </c>
      <c r="N146" s="113" t="s">
        <v>41</v>
      </c>
      <c r="O146" s="113" t="s">
        <v>42</v>
      </c>
      <c r="P146" s="113" t="s">
        <v>43</v>
      </c>
      <c r="Q146" s="113" t="s">
        <v>44</v>
      </c>
      <c r="R146" s="113" t="s">
        <v>45</v>
      </c>
      <c r="S146" s="113" t="s">
        <v>46</v>
      </c>
      <c r="T146" s="113" t="s">
        <v>47</v>
      </c>
      <c r="U146" s="113" t="s">
        <v>48</v>
      </c>
      <c r="V146" s="113" t="s">
        <v>49</v>
      </c>
      <c r="W146" s="113" t="s">
        <v>50</v>
      </c>
      <c r="X146" s="113" t="s">
        <v>51</v>
      </c>
      <c r="Y146" s="113" t="s">
        <v>52</v>
      </c>
    </row>
    <row r="147" spans="1:25" ht="15.75">
      <c r="A147" s="34">
        <v>1</v>
      </c>
      <c r="B147" s="65">
        <v>876.35</v>
      </c>
      <c r="C147" s="65">
        <v>876.32</v>
      </c>
      <c r="D147" s="65">
        <v>875.84</v>
      </c>
      <c r="E147" s="65">
        <v>879.7</v>
      </c>
      <c r="F147" s="65">
        <v>892.81</v>
      </c>
      <c r="G147" s="65">
        <v>908.34</v>
      </c>
      <c r="H147" s="65">
        <v>934.1</v>
      </c>
      <c r="I147" s="65">
        <v>960.89</v>
      </c>
      <c r="J147" s="65">
        <v>1021.28</v>
      </c>
      <c r="K147" s="65">
        <v>986.17</v>
      </c>
      <c r="L147" s="65">
        <v>940.87</v>
      </c>
      <c r="M147" s="65">
        <v>939.8</v>
      </c>
      <c r="N147" s="65">
        <v>939.46</v>
      </c>
      <c r="O147" s="65">
        <v>942.1</v>
      </c>
      <c r="P147" s="65">
        <v>957.85</v>
      </c>
      <c r="Q147" s="65">
        <v>978.23</v>
      </c>
      <c r="R147" s="65">
        <v>1005.25</v>
      </c>
      <c r="S147" s="65">
        <v>980.91</v>
      </c>
      <c r="T147" s="65">
        <v>962.28</v>
      </c>
      <c r="U147" s="65">
        <v>949.59</v>
      </c>
      <c r="V147" s="65">
        <v>936.52</v>
      </c>
      <c r="W147" s="65">
        <v>918.23</v>
      </c>
      <c r="X147" s="65">
        <v>875.83</v>
      </c>
      <c r="Y147" s="65">
        <v>875.47</v>
      </c>
    </row>
    <row r="148" spans="1:25" ht="15.75">
      <c r="A148" s="34">
        <v>2</v>
      </c>
      <c r="B148" s="65">
        <v>876.54</v>
      </c>
      <c r="C148" s="65">
        <v>876.12</v>
      </c>
      <c r="D148" s="65">
        <v>876.94</v>
      </c>
      <c r="E148" s="65">
        <v>879.42</v>
      </c>
      <c r="F148" s="65">
        <v>883.15</v>
      </c>
      <c r="G148" s="65">
        <v>910.62</v>
      </c>
      <c r="H148" s="65">
        <v>948.84</v>
      </c>
      <c r="I148" s="65">
        <v>1081.85</v>
      </c>
      <c r="J148" s="65">
        <v>1106.06</v>
      </c>
      <c r="K148" s="65">
        <v>1093.23</v>
      </c>
      <c r="L148" s="65">
        <v>1065.09</v>
      </c>
      <c r="M148" s="65">
        <v>1066.49</v>
      </c>
      <c r="N148" s="65">
        <v>1048.75</v>
      </c>
      <c r="O148" s="65">
        <v>1060.05</v>
      </c>
      <c r="P148" s="65">
        <v>1071.86</v>
      </c>
      <c r="Q148" s="65">
        <v>1089.93</v>
      </c>
      <c r="R148" s="65">
        <v>1075.24</v>
      </c>
      <c r="S148" s="65">
        <v>1068.14</v>
      </c>
      <c r="T148" s="65">
        <v>1060.62</v>
      </c>
      <c r="U148" s="65">
        <v>1038.19</v>
      </c>
      <c r="V148" s="65">
        <v>954.59</v>
      </c>
      <c r="W148" s="65">
        <v>925.7</v>
      </c>
      <c r="X148" s="65">
        <v>885.69</v>
      </c>
      <c r="Y148" s="65">
        <v>877.29</v>
      </c>
    </row>
    <row r="149" spans="1:25" ht="15.75">
      <c r="A149" s="34">
        <v>3</v>
      </c>
      <c r="B149" s="65">
        <v>880.23</v>
      </c>
      <c r="C149" s="65">
        <v>879.26</v>
      </c>
      <c r="D149" s="65">
        <v>878.24</v>
      </c>
      <c r="E149" s="65">
        <v>878.78</v>
      </c>
      <c r="F149" s="65">
        <v>880.14</v>
      </c>
      <c r="G149" s="65">
        <v>894.84</v>
      </c>
      <c r="H149" s="65">
        <v>911.63</v>
      </c>
      <c r="I149" s="65">
        <v>940</v>
      </c>
      <c r="J149" s="65">
        <v>1027.6</v>
      </c>
      <c r="K149" s="65">
        <v>1092.4</v>
      </c>
      <c r="L149" s="65">
        <v>1080.37</v>
      </c>
      <c r="M149" s="65">
        <v>1073.91</v>
      </c>
      <c r="N149" s="65">
        <v>1058.48</v>
      </c>
      <c r="O149" s="65">
        <v>1055.64</v>
      </c>
      <c r="P149" s="65">
        <v>1076.31</v>
      </c>
      <c r="Q149" s="65">
        <v>1118.01</v>
      </c>
      <c r="R149" s="65">
        <v>1146.79</v>
      </c>
      <c r="S149" s="65">
        <v>1188.31</v>
      </c>
      <c r="T149" s="65">
        <v>1184.09</v>
      </c>
      <c r="U149" s="65">
        <v>1135.43</v>
      </c>
      <c r="V149" s="65">
        <v>1046.36</v>
      </c>
      <c r="W149" s="65">
        <v>977.36</v>
      </c>
      <c r="X149" s="65">
        <v>909.52</v>
      </c>
      <c r="Y149" s="65">
        <v>884.28</v>
      </c>
    </row>
    <row r="150" spans="1:25" ht="15.75">
      <c r="A150" s="34">
        <v>4</v>
      </c>
      <c r="B150" s="65">
        <v>885.33</v>
      </c>
      <c r="C150" s="65">
        <v>888.8</v>
      </c>
      <c r="D150" s="65">
        <v>880.18</v>
      </c>
      <c r="E150" s="65">
        <v>880.07</v>
      </c>
      <c r="F150" s="65">
        <v>882.08</v>
      </c>
      <c r="G150" s="65">
        <v>898.05</v>
      </c>
      <c r="H150" s="65">
        <v>936.98</v>
      </c>
      <c r="I150" s="65">
        <v>986.89</v>
      </c>
      <c r="J150" s="65">
        <v>1049.57</v>
      </c>
      <c r="K150" s="65">
        <v>1103.28</v>
      </c>
      <c r="L150" s="65">
        <v>1134.36</v>
      </c>
      <c r="M150" s="65">
        <v>1144.64</v>
      </c>
      <c r="N150" s="65">
        <v>1121.44</v>
      </c>
      <c r="O150" s="65">
        <v>1124.84</v>
      </c>
      <c r="P150" s="65">
        <v>1150.76</v>
      </c>
      <c r="Q150" s="65">
        <v>1110.59</v>
      </c>
      <c r="R150" s="65">
        <v>1097.73</v>
      </c>
      <c r="S150" s="65">
        <v>1188.63</v>
      </c>
      <c r="T150" s="65">
        <v>1204.12</v>
      </c>
      <c r="U150" s="65">
        <v>1169.03</v>
      </c>
      <c r="V150" s="65">
        <v>1052.27</v>
      </c>
      <c r="W150" s="65">
        <v>936.02</v>
      </c>
      <c r="X150" s="65">
        <v>907.49</v>
      </c>
      <c r="Y150" s="65">
        <v>880.83</v>
      </c>
    </row>
    <row r="151" spans="1:25" ht="15.75">
      <c r="A151" s="34">
        <v>5</v>
      </c>
      <c r="B151" s="65">
        <v>893.86</v>
      </c>
      <c r="C151" s="65">
        <v>891.5</v>
      </c>
      <c r="D151" s="65">
        <v>888.61</v>
      </c>
      <c r="E151" s="65">
        <v>894.31</v>
      </c>
      <c r="F151" s="65">
        <v>905.05</v>
      </c>
      <c r="G151" s="65">
        <v>953.91</v>
      </c>
      <c r="H151" s="65">
        <v>1035.49</v>
      </c>
      <c r="I151" s="65">
        <v>1221.03</v>
      </c>
      <c r="J151" s="65">
        <v>1266.93</v>
      </c>
      <c r="K151" s="65">
        <v>1269.93</v>
      </c>
      <c r="L151" s="65">
        <v>1266.82</v>
      </c>
      <c r="M151" s="65">
        <v>1272.43</v>
      </c>
      <c r="N151" s="65">
        <v>1257.6</v>
      </c>
      <c r="O151" s="65">
        <v>1268.75</v>
      </c>
      <c r="P151" s="65">
        <v>1276.94</v>
      </c>
      <c r="Q151" s="65">
        <v>1213.12</v>
      </c>
      <c r="R151" s="65">
        <v>1194.12</v>
      </c>
      <c r="S151" s="65">
        <v>1193.07</v>
      </c>
      <c r="T151" s="65">
        <v>1160.17</v>
      </c>
      <c r="U151" s="65">
        <v>1130.69</v>
      </c>
      <c r="V151" s="65">
        <v>1004.06</v>
      </c>
      <c r="W151" s="65">
        <v>924.59</v>
      </c>
      <c r="X151" s="65">
        <v>890.06</v>
      </c>
      <c r="Y151" s="65">
        <v>889.03</v>
      </c>
    </row>
    <row r="152" spans="1:25" ht="15.75">
      <c r="A152" s="34">
        <v>6</v>
      </c>
      <c r="B152" s="65">
        <v>881.97</v>
      </c>
      <c r="C152" s="65">
        <v>874.56</v>
      </c>
      <c r="D152" s="65">
        <v>871.03</v>
      </c>
      <c r="E152" s="65">
        <v>872.56</v>
      </c>
      <c r="F152" s="65">
        <v>884</v>
      </c>
      <c r="G152" s="65">
        <v>906.03</v>
      </c>
      <c r="H152" s="65">
        <v>996</v>
      </c>
      <c r="I152" s="65">
        <v>1023.39</v>
      </c>
      <c r="J152" s="65">
        <v>1123.58</v>
      </c>
      <c r="K152" s="65">
        <v>1098.16</v>
      </c>
      <c r="L152" s="65">
        <v>1035.94</v>
      </c>
      <c r="M152" s="65">
        <v>1007</v>
      </c>
      <c r="N152" s="65">
        <v>975.36</v>
      </c>
      <c r="O152" s="65">
        <v>964.17</v>
      </c>
      <c r="P152" s="65">
        <v>973.23</v>
      </c>
      <c r="Q152" s="65">
        <v>903.43</v>
      </c>
      <c r="R152" s="65">
        <v>900.5</v>
      </c>
      <c r="S152" s="65">
        <v>898.3</v>
      </c>
      <c r="T152" s="65">
        <v>900.36</v>
      </c>
      <c r="U152" s="65">
        <v>898.6</v>
      </c>
      <c r="V152" s="65">
        <v>901.88</v>
      </c>
      <c r="W152" s="65">
        <v>910.62</v>
      </c>
      <c r="X152" s="65">
        <v>894.42</v>
      </c>
      <c r="Y152" s="65">
        <v>881.88</v>
      </c>
    </row>
    <row r="153" spans="1:25" ht="15.75">
      <c r="A153" s="34">
        <v>7</v>
      </c>
      <c r="B153" s="65">
        <v>871.81</v>
      </c>
      <c r="C153" s="65">
        <v>761.46</v>
      </c>
      <c r="D153" s="65">
        <v>769.71</v>
      </c>
      <c r="E153" s="65">
        <v>777.69</v>
      </c>
      <c r="F153" s="65">
        <v>874.99</v>
      </c>
      <c r="G153" s="65">
        <v>897.75</v>
      </c>
      <c r="H153" s="65">
        <v>900.04</v>
      </c>
      <c r="I153" s="65">
        <v>897.88</v>
      </c>
      <c r="J153" s="65">
        <v>896.07</v>
      </c>
      <c r="K153" s="65">
        <v>895.28</v>
      </c>
      <c r="L153" s="65">
        <v>892.81</v>
      </c>
      <c r="M153" s="65">
        <v>893.01</v>
      </c>
      <c r="N153" s="65">
        <v>893.22</v>
      </c>
      <c r="O153" s="65">
        <v>894.66</v>
      </c>
      <c r="P153" s="65">
        <v>896.69</v>
      </c>
      <c r="Q153" s="65">
        <v>899.37</v>
      </c>
      <c r="R153" s="65">
        <v>898.81</v>
      </c>
      <c r="S153" s="65">
        <v>895.58</v>
      </c>
      <c r="T153" s="65">
        <v>897.92</v>
      </c>
      <c r="U153" s="65">
        <v>896.73</v>
      </c>
      <c r="V153" s="65">
        <v>902.52</v>
      </c>
      <c r="W153" s="65">
        <v>897.11</v>
      </c>
      <c r="X153" s="65">
        <v>872.54</v>
      </c>
      <c r="Y153" s="65">
        <v>870.59</v>
      </c>
    </row>
    <row r="154" spans="1:25" ht="15.75">
      <c r="A154" s="34">
        <v>8</v>
      </c>
      <c r="B154" s="65">
        <v>869.87</v>
      </c>
      <c r="C154" s="65">
        <v>800</v>
      </c>
      <c r="D154" s="65">
        <v>806.06</v>
      </c>
      <c r="E154" s="65">
        <v>816.64</v>
      </c>
      <c r="F154" s="65">
        <v>873.55</v>
      </c>
      <c r="G154" s="65">
        <v>893.84</v>
      </c>
      <c r="H154" s="65">
        <v>898.39</v>
      </c>
      <c r="I154" s="65">
        <v>901.86</v>
      </c>
      <c r="J154" s="65">
        <v>895.96</v>
      </c>
      <c r="K154" s="65">
        <v>894</v>
      </c>
      <c r="L154" s="65">
        <v>892.07</v>
      </c>
      <c r="M154" s="65">
        <v>892.16</v>
      </c>
      <c r="N154" s="65">
        <v>893.58</v>
      </c>
      <c r="O154" s="65">
        <v>894.84</v>
      </c>
      <c r="P154" s="65">
        <v>897.32</v>
      </c>
      <c r="Q154" s="65">
        <v>900.19</v>
      </c>
      <c r="R154" s="65">
        <v>899.24</v>
      </c>
      <c r="S154" s="65">
        <v>896.62</v>
      </c>
      <c r="T154" s="65">
        <v>899.4</v>
      </c>
      <c r="U154" s="65">
        <v>903.88</v>
      </c>
      <c r="V154" s="65">
        <v>903.78</v>
      </c>
      <c r="W154" s="65">
        <v>903.53</v>
      </c>
      <c r="X154" s="65">
        <v>872.3</v>
      </c>
      <c r="Y154" s="65">
        <v>870.8</v>
      </c>
    </row>
    <row r="155" spans="1:25" ht="15.75">
      <c r="A155" s="34">
        <v>9</v>
      </c>
      <c r="B155" s="65">
        <v>873.95</v>
      </c>
      <c r="C155" s="65">
        <v>871.03</v>
      </c>
      <c r="D155" s="65">
        <v>868.73</v>
      </c>
      <c r="E155" s="65">
        <v>867.02</v>
      </c>
      <c r="F155" s="65">
        <v>891.22</v>
      </c>
      <c r="G155" s="65">
        <v>896.22</v>
      </c>
      <c r="H155" s="65">
        <v>900.85</v>
      </c>
      <c r="I155" s="65">
        <v>909.83</v>
      </c>
      <c r="J155" s="65">
        <v>896.93</v>
      </c>
      <c r="K155" s="65">
        <v>894.84</v>
      </c>
      <c r="L155" s="65">
        <v>892.33</v>
      </c>
      <c r="M155" s="65">
        <v>892.35</v>
      </c>
      <c r="N155" s="65">
        <v>892.68</v>
      </c>
      <c r="O155" s="65">
        <v>893.56</v>
      </c>
      <c r="P155" s="65">
        <v>895.8</v>
      </c>
      <c r="Q155" s="65">
        <v>898.31</v>
      </c>
      <c r="R155" s="65">
        <v>897.78</v>
      </c>
      <c r="S155" s="65">
        <v>895.07</v>
      </c>
      <c r="T155" s="65">
        <v>896.56</v>
      </c>
      <c r="U155" s="65">
        <v>899.5</v>
      </c>
      <c r="V155" s="65">
        <v>898.64</v>
      </c>
      <c r="W155" s="65">
        <v>895.56</v>
      </c>
      <c r="X155" s="65">
        <v>872.42</v>
      </c>
      <c r="Y155" s="65">
        <v>868.15</v>
      </c>
    </row>
    <row r="156" spans="1:25" ht="15.75">
      <c r="A156" s="34">
        <v>10</v>
      </c>
      <c r="B156" s="65">
        <v>888.37</v>
      </c>
      <c r="C156" s="65">
        <v>887.46</v>
      </c>
      <c r="D156" s="65">
        <v>889.2</v>
      </c>
      <c r="E156" s="65">
        <v>886.9</v>
      </c>
      <c r="F156" s="65">
        <v>890.5</v>
      </c>
      <c r="G156" s="65">
        <v>890.47</v>
      </c>
      <c r="H156" s="65">
        <v>884.53</v>
      </c>
      <c r="I156" s="65">
        <v>905.47</v>
      </c>
      <c r="J156" s="65">
        <v>907.24</v>
      </c>
      <c r="K156" s="65">
        <v>912.36</v>
      </c>
      <c r="L156" s="65">
        <v>909.19</v>
      </c>
      <c r="M156" s="65">
        <v>894.2</v>
      </c>
      <c r="N156" s="65">
        <v>894.29</v>
      </c>
      <c r="O156" s="65">
        <v>895.24</v>
      </c>
      <c r="P156" s="65">
        <v>897.82</v>
      </c>
      <c r="Q156" s="65">
        <v>899.89</v>
      </c>
      <c r="R156" s="65">
        <v>899.31</v>
      </c>
      <c r="S156" s="65">
        <v>910.31</v>
      </c>
      <c r="T156" s="65">
        <v>900.12</v>
      </c>
      <c r="U156" s="65">
        <v>898.08</v>
      </c>
      <c r="V156" s="65">
        <v>897.31</v>
      </c>
      <c r="W156" s="65">
        <v>895.24</v>
      </c>
      <c r="X156" s="65">
        <v>883.8</v>
      </c>
      <c r="Y156" s="65">
        <v>878.44</v>
      </c>
    </row>
    <row r="157" spans="1:25" ht="15.75">
      <c r="A157" s="34">
        <v>11</v>
      </c>
      <c r="B157" s="65">
        <v>887.1</v>
      </c>
      <c r="C157" s="65">
        <v>888.42</v>
      </c>
      <c r="D157" s="65">
        <v>870.72</v>
      </c>
      <c r="E157" s="65">
        <v>869.57</v>
      </c>
      <c r="F157" s="65">
        <v>883.32</v>
      </c>
      <c r="G157" s="65">
        <v>887.14</v>
      </c>
      <c r="H157" s="65">
        <v>889.1</v>
      </c>
      <c r="I157" s="65">
        <v>903.85</v>
      </c>
      <c r="J157" s="65">
        <v>900.13</v>
      </c>
      <c r="K157" s="65">
        <v>901.91</v>
      </c>
      <c r="L157" s="65">
        <v>900.51</v>
      </c>
      <c r="M157" s="65">
        <v>895.09</v>
      </c>
      <c r="N157" s="65">
        <v>899.98</v>
      </c>
      <c r="O157" s="65">
        <v>901.15</v>
      </c>
      <c r="P157" s="65">
        <v>909.79</v>
      </c>
      <c r="Q157" s="65">
        <v>913.05</v>
      </c>
      <c r="R157" s="65">
        <v>909.73</v>
      </c>
      <c r="S157" s="65">
        <v>897.76</v>
      </c>
      <c r="T157" s="65">
        <v>901.46</v>
      </c>
      <c r="U157" s="65">
        <v>899.14</v>
      </c>
      <c r="V157" s="65">
        <v>898.56</v>
      </c>
      <c r="W157" s="65">
        <v>887.17</v>
      </c>
      <c r="X157" s="65">
        <v>887.7</v>
      </c>
      <c r="Y157" s="65">
        <v>872.18</v>
      </c>
    </row>
    <row r="158" spans="1:25" ht="15.75">
      <c r="A158" s="34">
        <v>12</v>
      </c>
      <c r="B158" s="65">
        <v>873.26</v>
      </c>
      <c r="C158" s="65">
        <v>873.24</v>
      </c>
      <c r="D158" s="65">
        <v>871.53</v>
      </c>
      <c r="E158" s="65">
        <v>874.21</v>
      </c>
      <c r="F158" s="65">
        <v>889.76</v>
      </c>
      <c r="G158" s="65">
        <v>892.85</v>
      </c>
      <c r="H158" s="65">
        <v>899.29</v>
      </c>
      <c r="I158" s="65">
        <v>911.9</v>
      </c>
      <c r="J158" s="65">
        <v>925.58</v>
      </c>
      <c r="K158" s="65">
        <v>912.35</v>
      </c>
      <c r="L158" s="65">
        <v>907.51</v>
      </c>
      <c r="M158" s="65">
        <v>894.21</v>
      </c>
      <c r="N158" s="65">
        <v>906.57</v>
      </c>
      <c r="O158" s="65">
        <v>907.21</v>
      </c>
      <c r="P158" s="65">
        <v>910.14</v>
      </c>
      <c r="Q158" s="65">
        <v>926.09</v>
      </c>
      <c r="R158" s="65">
        <v>911.45</v>
      </c>
      <c r="S158" s="65">
        <v>920.22</v>
      </c>
      <c r="T158" s="65">
        <v>899.35</v>
      </c>
      <c r="U158" s="65">
        <v>897.35</v>
      </c>
      <c r="V158" s="65">
        <v>897.65</v>
      </c>
      <c r="W158" s="65">
        <v>874.99</v>
      </c>
      <c r="X158" s="65">
        <v>884.62</v>
      </c>
      <c r="Y158" s="65">
        <v>871.31</v>
      </c>
    </row>
    <row r="159" spans="1:25" ht="15.75">
      <c r="A159" s="34">
        <v>13</v>
      </c>
      <c r="B159" s="65">
        <v>883.19</v>
      </c>
      <c r="C159" s="65">
        <v>877.52</v>
      </c>
      <c r="D159" s="65">
        <v>873.12</v>
      </c>
      <c r="E159" s="65">
        <v>886.9</v>
      </c>
      <c r="F159" s="65">
        <v>893.82</v>
      </c>
      <c r="G159" s="65">
        <v>899.67</v>
      </c>
      <c r="H159" s="65">
        <v>902.81</v>
      </c>
      <c r="I159" s="65">
        <v>917.77</v>
      </c>
      <c r="J159" s="65">
        <v>943.84</v>
      </c>
      <c r="K159" s="65">
        <v>954.14</v>
      </c>
      <c r="L159" s="65">
        <v>921.86</v>
      </c>
      <c r="M159" s="65">
        <v>895.54</v>
      </c>
      <c r="N159" s="65">
        <v>893.86</v>
      </c>
      <c r="O159" s="65">
        <v>894.18</v>
      </c>
      <c r="P159" s="65">
        <v>897.14</v>
      </c>
      <c r="Q159" s="65">
        <v>924</v>
      </c>
      <c r="R159" s="65">
        <v>899.39</v>
      </c>
      <c r="S159" s="65">
        <v>920.57</v>
      </c>
      <c r="T159" s="65">
        <v>898.7</v>
      </c>
      <c r="U159" s="65">
        <v>897.18</v>
      </c>
      <c r="V159" s="65">
        <v>896.16</v>
      </c>
      <c r="W159" s="65">
        <v>894.93</v>
      </c>
      <c r="X159" s="65">
        <v>886.66</v>
      </c>
      <c r="Y159" s="65">
        <v>873.68</v>
      </c>
    </row>
    <row r="160" spans="1:25" ht="15.75">
      <c r="A160" s="34">
        <v>14</v>
      </c>
      <c r="B160" s="65">
        <v>885.51</v>
      </c>
      <c r="C160" s="65">
        <v>886.59</v>
      </c>
      <c r="D160" s="65">
        <v>888.11</v>
      </c>
      <c r="E160" s="65">
        <v>891.11</v>
      </c>
      <c r="F160" s="65">
        <v>895.65</v>
      </c>
      <c r="G160" s="65">
        <v>900.76</v>
      </c>
      <c r="H160" s="65">
        <v>913.43</v>
      </c>
      <c r="I160" s="65">
        <v>918.96</v>
      </c>
      <c r="J160" s="65">
        <v>944.15</v>
      </c>
      <c r="K160" s="65">
        <v>952.98</v>
      </c>
      <c r="L160" s="65">
        <v>930.5</v>
      </c>
      <c r="M160" s="65">
        <v>919.32</v>
      </c>
      <c r="N160" s="65">
        <v>909.22</v>
      </c>
      <c r="O160" s="65">
        <v>910.79</v>
      </c>
      <c r="P160" s="65">
        <v>926.88</v>
      </c>
      <c r="Q160" s="65">
        <v>936.27</v>
      </c>
      <c r="R160" s="65">
        <v>918.96</v>
      </c>
      <c r="S160" s="65">
        <v>920.45</v>
      </c>
      <c r="T160" s="65">
        <v>921.32</v>
      </c>
      <c r="U160" s="65">
        <v>901.68</v>
      </c>
      <c r="V160" s="65">
        <v>898.76</v>
      </c>
      <c r="W160" s="65">
        <v>899.49</v>
      </c>
      <c r="X160" s="65">
        <v>896.7</v>
      </c>
      <c r="Y160" s="65">
        <v>892.98</v>
      </c>
    </row>
    <row r="161" spans="1:25" ht="15.75">
      <c r="A161" s="34">
        <v>15</v>
      </c>
      <c r="B161" s="65">
        <v>892.74</v>
      </c>
      <c r="C161" s="65">
        <v>891.42</v>
      </c>
      <c r="D161" s="65">
        <v>893.34</v>
      </c>
      <c r="E161" s="65">
        <v>896.36</v>
      </c>
      <c r="F161" s="65">
        <v>899.04</v>
      </c>
      <c r="G161" s="65">
        <v>904.35</v>
      </c>
      <c r="H161" s="65">
        <v>919.42</v>
      </c>
      <c r="I161" s="65">
        <v>953.74</v>
      </c>
      <c r="J161" s="65">
        <v>947.81</v>
      </c>
      <c r="K161" s="65">
        <v>922.67</v>
      </c>
      <c r="L161" s="65">
        <v>914.5</v>
      </c>
      <c r="M161" s="65">
        <v>908.79</v>
      </c>
      <c r="N161" s="65">
        <v>909.2</v>
      </c>
      <c r="O161" s="65">
        <v>909.7</v>
      </c>
      <c r="P161" s="65">
        <v>911.96</v>
      </c>
      <c r="Q161" s="65">
        <v>915.25</v>
      </c>
      <c r="R161" s="65">
        <v>915.48</v>
      </c>
      <c r="S161" s="65">
        <v>910.36</v>
      </c>
      <c r="T161" s="65">
        <v>912.04</v>
      </c>
      <c r="U161" s="65">
        <v>894.14</v>
      </c>
      <c r="V161" s="65">
        <v>892.6</v>
      </c>
      <c r="W161" s="65">
        <v>893.79</v>
      </c>
      <c r="X161" s="65">
        <v>884.53</v>
      </c>
      <c r="Y161" s="65">
        <v>881.09</v>
      </c>
    </row>
    <row r="162" spans="1:25" ht="15.75">
      <c r="A162" s="34">
        <v>16</v>
      </c>
      <c r="B162" s="65">
        <v>888.37</v>
      </c>
      <c r="C162" s="65">
        <v>885.69</v>
      </c>
      <c r="D162" s="65">
        <v>886.78</v>
      </c>
      <c r="E162" s="65">
        <v>891.12</v>
      </c>
      <c r="F162" s="65">
        <v>893.31</v>
      </c>
      <c r="G162" s="65">
        <v>920.22</v>
      </c>
      <c r="H162" s="65">
        <v>943.99</v>
      </c>
      <c r="I162" s="65">
        <v>1012.66</v>
      </c>
      <c r="J162" s="65">
        <v>1026.89</v>
      </c>
      <c r="K162" s="65">
        <v>1025.99</v>
      </c>
      <c r="L162" s="65">
        <v>1024.94</v>
      </c>
      <c r="M162" s="65">
        <v>1017.12</v>
      </c>
      <c r="N162" s="65">
        <v>995.27</v>
      </c>
      <c r="O162" s="65">
        <v>998.04</v>
      </c>
      <c r="P162" s="65">
        <v>1005.59</v>
      </c>
      <c r="Q162" s="65">
        <v>1021.52</v>
      </c>
      <c r="R162" s="65">
        <v>1030.49</v>
      </c>
      <c r="S162" s="65">
        <v>1011.85</v>
      </c>
      <c r="T162" s="65">
        <v>1023.09</v>
      </c>
      <c r="U162" s="65">
        <v>1002.99</v>
      </c>
      <c r="V162" s="65">
        <v>958.59</v>
      </c>
      <c r="W162" s="65">
        <v>916.01</v>
      </c>
      <c r="X162" s="65">
        <v>904.85</v>
      </c>
      <c r="Y162" s="65">
        <v>893.87</v>
      </c>
    </row>
    <row r="163" spans="1:25" ht="15.75">
      <c r="A163" s="34">
        <v>17</v>
      </c>
      <c r="B163" s="65">
        <v>901.66</v>
      </c>
      <c r="C163" s="65">
        <v>895.89</v>
      </c>
      <c r="D163" s="65">
        <v>894.89</v>
      </c>
      <c r="E163" s="65">
        <v>895.76</v>
      </c>
      <c r="F163" s="65">
        <v>896.82</v>
      </c>
      <c r="G163" s="65">
        <v>908.68</v>
      </c>
      <c r="H163" s="65">
        <v>939.97</v>
      </c>
      <c r="I163" s="65">
        <v>1005.99</v>
      </c>
      <c r="J163" s="65">
        <v>1034.02</v>
      </c>
      <c r="K163" s="65">
        <v>1080.08</v>
      </c>
      <c r="L163" s="65">
        <v>1071.04</v>
      </c>
      <c r="M163" s="65">
        <v>1065.69</v>
      </c>
      <c r="N163" s="65">
        <v>1054.67</v>
      </c>
      <c r="O163" s="65">
        <v>1051.9</v>
      </c>
      <c r="P163" s="65">
        <v>1058.37</v>
      </c>
      <c r="Q163" s="65">
        <v>1092.99</v>
      </c>
      <c r="R163" s="65">
        <v>1101.86</v>
      </c>
      <c r="S163" s="65">
        <v>1100.06</v>
      </c>
      <c r="T163" s="65">
        <v>1161.39</v>
      </c>
      <c r="U163" s="65">
        <v>1081.82</v>
      </c>
      <c r="V163" s="65">
        <v>1058.65</v>
      </c>
      <c r="W163" s="65">
        <v>1014.02</v>
      </c>
      <c r="X163" s="65">
        <v>933.49</v>
      </c>
      <c r="Y163" s="65">
        <v>896.89</v>
      </c>
    </row>
    <row r="164" spans="1:25" ht="15.75">
      <c r="A164" s="34">
        <v>18</v>
      </c>
      <c r="B164" s="65">
        <v>896.7</v>
      </c>
      <c r="C164" s="65">
        <v>892.44</v>
      </c>
      <c r="D164" s="65">
        <v>891.85</v>
      </c>
      <c r="E164" s="65">
        <v>892.19</v>
      </c>
      <c r="F164" s="65">
        <v>891.94</v>
      </c>
      <c r="G164" s="65">
        <v>892.83</v>
      </c>
      <c r="H164" s="65">
        <v>927.66</v>
      </c>
      <c r="I164" s="65">
        <v>972.68</v>
      </c>
      <c r="J164" s="65">
        <v>1019.89</v>
      </c>
      <c r="K164" s="65">
        <v>1037.11</v>
      </c>
      <c r="L164" s="65">
        <v>1036.83</v>
      </c>
      <c r="M164" s="65">
        <v>1034.26</v>
      </c>
      <c r="N164" s="65">
        <v>1027.92</v>
      </c>
      <c r="O164" s="65">
        <v>1028.82</v>
      </c>
      <c r="P164" s="65">
        <v>1039.93</v>
      </c>
      <c r="Q164" s="65">
        <v>1072</v>
      </c>
      <c r="R164" s="65">
        <v>1103.6</v>
      </c>
      <c r="S164" s="65">
        <v>1121.3</v>
      </c>
      <c r="T164" s="65">
        <v>1186.4</v>
      </c>
      <c r="U164" s="65">
        <v>1130.52</v>
      </c>
      <c r="V164" s="65">
        <v>1085.55</v>
      </c>
      <c r="W164" s="65">
        <v>1024.72</v>
      </c>
      <c r="X164" s="65">
        <v>953.31</v>
      </c>
      <c r="Y164" s="65">
        <v>896.16</v>
      </c>
    </row>
    <row r="165" spans="1:25" ht="15.75">
      <c r="A165" s="34">
        <v>19</v>
      </c>
      <c r="B165" s="65">
        <v>893.36</v>
      </c>
      <c r="C165" s="65">
        <v>891.94</v>
      </c>
      <c r="D165" s="65">
        <v>894.01</v>
      </c>
      <c r="E165" s="65">
        <v>896.84</v>
      </c>
      <c r="F165" s="65">
        <v>902.32</v>
      </c>
      <c r="G165" s="65">
        <v>943.28</v>
      </c>
      <c r="H165" s="65">
        <v>1007.25</v>
      </c>
      <c r="I165" s="65">
        <v>1084.37</v>
      </c>
      <c r="J165" s="65">
        <v>1148.98</v>
      </c>
      <c r="K165" s="65">
        <v>1150.63</v>
      </c>
      <c r="L165" s="65">
        <v>1104.5</v>
      </c>
      <c r="M165" s="65">
        <v>1091.06</v>
      </c>
      <c r="N165" s="65">
        <v>1054.62</v>
      </c>
      <c r="O165" s="65">
        <v>1069.96</v>
      </c>
      <c r="P165" s="65">
        <v>1075.41</v>
      </c>
      <c r="Q165" s="65">
        <v>1099.7</v>
      </c>
      <c r="R165" s="65">
        <v>1114.13</v>
      </c>
      <c r="S165" s="65">
        <v>1105.65</v>
      </c>
      <c r="T165" s="65">
        <v>1130.78</v>
      </c>
      <c r="U165" s="65">
        <v>1082.34</v>
      </c>
      <c r="V165" s="65">
        <v>1045.62</v>
      </c>
      <c r="W165" s="65">
        <v>992.85</v>
      </c>
      <c r="X165" s="65">
        <v>915.39</v>
      </c>
      <c r="Y165" s="65">
        <v>898.01</v>
      </c>
    </row>
    <row r="166" spans="1:25" ht="15.75">
      <c r="A166" s="34">
        <v>20</v>
      </c>
      <c r="B166" s="65">
        <v>897.27</v>
      </c>
      <c r="C166" s="65">
        <v>896.94</v>
      </c>
      <c r="D166" s="65">
        <v>897.17</v>
      </c>
      <c r="E166" s="65">
        <v>899.99</v>
      </c>
      <c r="F166" s="65">
        <v>912.55</v>
      </c>
      <c r="G166" s="65">
        <v>922.69</v>
      </c>
      <c r="H166" s="65">
        <v>972.48</v>
      </c>
      <c r="I166" s="65">
        <v>1033.92</v>
      </c>
      <c r="J166" s="65">
        <v>1073.51</v>
      </c>
      <c r="K166" s="65">
        <v>1068.59</v>
      </c>
      <c r="L166" s="65">
        <v>1100.53</v>
      </c>
      <c r="M166" s="65">
        <v>1097.29</v>
      </c>
      <c r="N166" s="65">
        <v>1024.51</v>
      </c>
      <c r="O166" s="65">
        <v>1048.04</v>
      </c>
      <c r="P166" s="65">
        <v>1059.34</v>
      </c>
      <c r="Q166" s="65">
        <v>1058.19</v>
      </c>
      <c r="R166" s="65">
        <v>1074.9</v>
      </c>
      <c r="S166" s="65">
        <v>1081.03</v>
      </c>
      <c r="T166" s="65">
        <v>1116.55</v>
      </c>
      <c r="U166" s="65">
        <v>1070.71</v>
      </c>
      <c r="V166" s="65">
        <v>1018.07</v>
      </c>
      <c r="W166" s="65">
        <v>977.41</v>
      </c>
      <c r="X166" s="65">
        <v>921.27</v>
      </c>
      <c r="Y166" s="65">
        <v>902.2</v>
      </c>
    </row>
    <row r="167" spans="1:25" ht="15.75">
      <c r="A167" s="34">
        <v>21</v>
      </c>
      <c r="B167" s="65">
        <v>894.79</v>
      </c>
      <c r="C167" s="65">
        <v>891.33</v>
      </c>
      <c r="D167" s="65">
        <v>892.53</v>
      </c>
      <c r="E167" s="65">
        <v>897.1</v>
      </c>
      <c r="F167" s="65">
        <v>901.31</v>
      </c>
      <c r="G167" s="65">
        <v>923.56</v>
      </c>
      <c r="H167" s="65">
        <v>993.45</v>
      </c>
      <c r="I167" s="65">
        <v>1090.38</v>
      </c>
      <c r="J167" s="65">
        <v>1092.67</v>
      </c>
      <c r="K167" s="65">
        <v>1078.02</v>
      </c>
      <c r="L167" s="65">
        <v>1075.21</v>
      </c>
      <c r="M167" s="65">
        <v>1064.4</v>
      </c>
      <c r="N167" s="65">
        <v>1025.43</v>
      </c>
      <c r="O167" s="65">
        <v>1032.65</v>
      </c>
      <c r="P167" s="65">
        <v>1040.42</v>
      </c>
      <c r="Q167" s="65">
        <v>1024.24</v>
      </c>
      <c r="R167" s="65">
        <v>1032.34</v>
      </c>
      <c r="S167" s="65">
        <v>1038.24</v>
      </c>
      <c r="T167" s="65">
        <v>1051.17</v>
      </c>
      <c r="U167" s="65">
        <v>1016.73</v>
      </c>
      <c r="V167" s="65">
        <v>948.68</v>
      </c>
      <c r="W167" s="65">
        <v>929.78</v>
      </c>
      <c r="X167" s="65">
        <v>912.78</v>
      </c>
      <c r="Y167" s="65">
        <v>893.47</v>
      </c>
    </row>
    <row r="168" spans="1:25" ht="15.75">
      <c r="A168" s="34">
        <v>22</v>
      </c>
      <c r="B168" s="65">
        <v>891.57</v>
      </c>
      <c r="C168" s="65">
        <v>883.06</v>
      </c>
      <c r="D168" s="65">
        <v>882.9</v>
      </c>
      <c r="E168" s="65">
        <v>888.85</v>
      </c>
      <c r="F168" s="65">
        <v>893.61</v>
      </c>
      <c r="G168" s="65">
        <v>913.4</v>
      </c>
      <c r="H168" s="65">
        <v>934.48</v>
      </c>
      <c r="I168" s="65">
        <v>989.5</v>
      </c>
      <c r="J168" s="65">
        <v>998.96</v>
      </c>
      <c r="K168" s="65">
        <v>951.99</v>
      </c>
      <c r="L168" s="65">
        <v>942.94</v>
      </c>
      <c r="M168" s="65">
        <v>941.06</v>
      </c>
      <c r="N168" s="65">
        <v>934.16</v>
      </c>
      <c r="O168" s="65">
        <v>936.96</v>
      </c>
      <c r="P168" s="65">
        <v>944.32</v>
      </c>
      <c r="Q168" s="65">
        <v>957.6</v>
      </c>
      <c r="R168" s="65">
        <v>963.49</v>
      </c>
      <c r="S168" s="65">
        <v>958.48</v>
      </c>
      <c r="T168" s="65">
        <v>958.45</v>
      </c>
      <c r="U168" s="65">
        <v>953.42</v>
      </c>
      <c r="V168" s="65">
        <v>944.23</v>
      </c>
      <c r="W168" s="65">
        <v>958.42</v>
      </c>
      <c r="X168" s="65">
        <v>921.17</v>
      </c>
      <c r="Y168" s="65">
        <v>894.62</v>
      </c>
    </row>
    <row r="169" spans="1:25" ht="15.75">
      <c r="A169" s="34">
        <v>23</v>
      </c>
      <c r="B169" s="65">
        <v>905.86</v>
      </c>
      <c r="C169" s="65">
        <v>895.45</v>
      </c>
      <c r="D169" s="65">
        <v>893.02</v>
      </c>
      <c r="E169" s="65">
        <v>895.68</v>
      </c>
      <c r="F169" s="65">
        <v>896.11</v>
      </c>
      <c r="G169" s="65">
        <v>607.39</v>
      </c>
      <c r="H169" s="65">
        <v>667.2</v>
      </c>
      <c r="I169" s="65">
        <v>682.71</v>
      </c>
      <c r="J169" s="65">
        <v>678.2</v>
      </c>
      <c r="K169" s="65">
        <v>680.04</v>
      </c>
      <c r="L169" s="65">
        <v>673.81</v>
      </c>
      <c r="M169" s="65">
        <v>679.05</v>
      </c>
      <c r="N169" s="65">
        <v>680.95</v>
      </c>
      <c r="O169" s="65">
        <v>673.6</v>
      </c>
      <c r="P169" s="65">
        <v>687.42</v>
      </c>
      <c r="Q169" s="65">
        <v>705.94</v>
      </c>
      <c r="R169" s="65">
        <v>701.95</v>
      </c>
      <c r="S169" s="65">
        <v>681.01</v>
      </c>
      <c r="T169" s="65">
        <v>747.14</v>
      </c>
      <c r="U169" s="65">
        <v>733.14</v>
      </c>
      <c r="V169" s="65">
        <v>718.96</v>
      </c>
      <c r="W169" s="65">
        <v>714.15</v>
      </c>
      <c r="X169" s="65">
        <v>597.1</v>
      </c>
      <c r="Y169" s="65">
        <v>594.34</v>
      </c>
    </row>
    <row r="170" spans="1:25" ht="15.75">
      <c r="A170" s="34">
        <v>24</v>
      </c>
      <c r="B170" s="65">
        <v>929.59</v>
      </c>
      <c r="C170" s="65">
        <v>911.17</v>
      </c>
      <c r="D170" s="65">
        <v>914.18</v>
      </c>
      <c r="E170" s="65">
        <v>908.91</v>
      </c>
      <c r="F170" s="65">
        <v>919.07</v>
      </c>
      <c r="G170" s="65">
        <v>927.08</v>
      </c>
      <c r="H170" s="65">
        <v>982.37</v>
      </c>
      <c r="I170" s="65">
        <v>1027.63</v>
      </c>
      <c r="J170" s="65">
        <v>1059.49</v>
      </c>
      <c r="K170" s="65">
        <v>1066.41</v>
      </c>
      <c r="L170" s="65">
        <v>1081.2</v>
      </c>
      <c r="M170" s="65">
        <v>1043.43</v>
      </c>
      <c r="N170" s="65">
        <v>1017.73</v>
      </c>
      <c r="O170" s="65">
        <v>1011.93</v>
      </c>
      <c r="P170" s="65">
        <v>1017.39</v>
      </c>
      <c r="Q170" s="65">
        <v>1046.36</v>
      </c>
      <c r="R170" s="65">
        <v>1064.99</v>
      </c>
      <c r="S170" s="65">
        <v>1095.12</v>
      </c>
      <c r="T170" s="65">
        <v>1135.89</v>
      </c>
      <c r="U170" s="65">
        <v>1100.96</v>
      </c>
      <c r="V170" s="65">
        <v>1032.6</v>
      </c>
      <c r="W170" s="65">
        <v>997.36</v>
      </c>
      <c r="X170" s="65">
        <v>925.19</v>
      </c>
      <c r="Y170" s="65">
        <v>906.4</v>
      </c>
    </row>
    <row r="171" spans="1:25" ht="15.75">
      <c r="A171" s="34">
        <v>25</v>
      </c>
      <c r="B171" s="65">
        <v>904.16</v>
      </c>
      <c r="C171" s="65">
        <v>904.31</v>
      </c>
      <c r="D171" s="65">
        <v>903.39</v>
      </c>
      <c r="E171" s="65">
        <v>901.98</v>
      </c>
      <c r="F171" s="65">
        <v>903.01</v>
      </c>
      <c r="G171" s="65">
        <v>904.06</v>
      </c>
      <c r="H171" s="65">
        <v>944.39</v>
      </c>
      <c r="I171" s="65">
        <v>1021.57</v>
      </c>
      <c r="J171" s="65">
        <v>1041.45</v>
      </c>
      <c r="K171" s="65">
        <v>1040.74</v>
      </c>
      <c r="L171" s="65">
        <v>1036.66</v>
      </c>
      <c r="M171" s="65">
        <v>1033.9</v>
      </c>
      <c r="N171" s="65">
        <v>1030.42</v>
      </c>
      <c r="O171" s="65">
        <v>1029.22</v>
      </c>
      <c r="P171" s="65">
        <v>1034.56</v>
      </c>
      <c r="Q171" s="65">
        <v>1044.87</v>
      </c>
      <c r="R171" s="65">
        <v>1063.77</v>
      </c>
      <c r="S171" s="65">
        <v>1094.25</v>
      </c>
      <c r="T171" s="65">
        <v>1147.57</v>
      </c>
      <c r="U171" s="65">
        <v>1109.72</v>
      </c>
      <c r="V171" s="65">
        <v>1050.02</v>
      </c>
      <c r="W171" s="65">
        <v>1028.63</v>
      </c>
      <c r="X171" s="65">
        <v>947.39</v>
      </c>
      <c r="Y171" s="65">
        <v>918.01</v>
      </c>
    </row>
    <row r="172" spans="1:25" ht="15.75">
      <c r="A172" s="34">
        <v>26</v>
      </c>
      <c r="B172" s="65">
        <v>893.44</v>
      </c>
      <c r="C172" s="65">
        <v>889.43</v>
      </c>
      <c r="D172" s="65">
        <v>890.8</v>
      </c>
      <c r="E172" s="65">
        <v>892.44</v>
      </c>
      <c r="F172" s="65">
        <v>896.97</v>
      </c>
      <c r="G172" s="65">
        <v>915.34</v>
      </c>
      <c r="H172" s="65">
        <v>970.53</v>
      </c>
      <c r="I172" s="65">
        <v>1000.11</v>
      </c>
      <c r="J172" s="65">
        <v>1014.87</v>
      </c>
      <c r="K172" s="65">
        <v>993.65</v>
      </c>
      <c r="L172" s="65">
        <v>993.05</v>
      </c>
      <c r="M172" s="65">
        <v>986.84</v>
      </c>
      <c r="N172" s="65">
        <v>974.93</v>
      </c>
      <c r="O172" s="65">
        <v>976.66</v>
      </c>
      <c r="P172" s="65">
        <v>980.46</v>
      </c>
      <c r="Q172" s="65">
        <v>990.11</v>
      </c>
      <c r="R172" s="65">
        <v>993.9</v>
      </c>
      <c r="S172" s="65">
        <v>988.26</v>
      </c>
      <c r="T172" s="65">
        <v>993.15</v>
      </c>
      <c r="U172" s="65">
        <v>991.35</v>
      </c>
      <c r="V172" s="65">
        <v>963.62</v>
      </c>
      <c r="W172" s="65">
        <v>924.7</v>
      </c>
      <c r="X172" s="65">
        <v>888.94</v>
      </c>
      <c r="Y172" s="65">
        <v>887.23</v>
      </c>
    </row>
    <row r="173" spans="1:25" ht="15.75">
      <c r="A173" s="34">
        <v>27</v>
      </c>
      <c r="B173" s="65">
        <v>889.14</v>
      </c>
      <c r="C173" s="65">
        <v>883.67</v>
      </c>
      <c r="D173" s="65">
        <v>878.24</v>
      </c>
      <c r="E173" s="65">
        <v>884.84</v>
      </c>
      <c r="F173" s="65">
        <v>899.07</v>
      </c>
      <c r="G173" s="65">
        <v>914.12</v>
      </c>
      <c r="H173" s="65">
        <v>931.11</v>
      </c>
      <c r="I173" s="65">
        <v>971.41</v>
      </c>
      <c r="J173" s="65">
        <v>966.02</v>
      </c>
      <c r="K173" s="65">
        <v>929.07</v>
      </c>
      <c r="L173" s="65">
        <v>926.07</v>
      </c>
      <c r="M173" s="65">
        <v>926.25</v>
      </c>
      <c r="N173" s="65">
        <v>926.96</v>
      </c>
      <c r="O173" s="65">
        <v>878.37</v>
      </c>
      <c r="P173" s="65">
        <v>879.87</v>
      </c>
      <c r="Q173" s="65">
        <v>968.79</v>
      </c>
      <c r="R173" s="65">
        <v>973.84</v>
      </c>
      <c r="S173" s="65">
        <v>970.47</v>
      </c>
      <c r="T173" s="65">
        <v>960.35</v>
      </c>
      <c r="U173" s="65">
        <v>919.21</v>
      </c>
      <c r="V173" s="65">
        <v>918.59</v>
      </c>
      <c r="W173" s="65">
        <v>895.97</v>
      </c>
      <c r="X173" s="65">
        <v>907.77</v>
      </c>
      <c r="Y173" s="65">
        <v>888.31</v>
      </c>
    </row>
    <row r="174" spans="1:25" ht="15.75">
      <c r="A174" s="34">
        <v>28</v>
      </c>
      <c r="B174" s="65">
        <v>886.69</v>
      </c>
      <c r="C174" s="65">
        <v>884.75</v>
      </c>
      <c r="D174" s="65">
        <v>885.8</v>
      </c>
      <c r="E174" s="65">
        <v>888.49</v>
      </c>
      <c r="F174" s="65">
        <v>899.16</v>
      </c>
      <c r="G174" s="65">
        <v>914.85</v>
      </c>
      <c r="H174" s="65">
        <v>932.26</v>
      </c>
      <c r="I174" s="65">
        <v>964.23</v>
      </c>
      <c r="J174" s="65">
        <v>958.56</v>
      </c>
      <c r="K174" s="65">
        <v>927.5</v>
      </c>
      <c r="L174" s="65">
        <v>924.95</v>
      </c>
      <c r="M174" s="65">
        <v>925.23</v>
      </c>
      <c r="N174" s="65">
        <v>924.77</v>
      </c>
      <c r="O174" s="65">
        <v>925.25</v>
      </c>
      <c r="P174" s="65">
        <v>918.06</v>
      </c>
      <c r="Q174" s="65">
        <v>880.26</v>
      </c>
      <c r="R174" s="65">
        <v>963.45</v>
      </c>
      <c r="S174" s="65">
        <v>961.31</v>
      </c>
      <c r="T174" s="65">
        <v>991.4</v>
      </c>
      <c r="U174" s="65">
        <v>970.12</v>
      </c>
      <c r="V174" s="65">
        <v>921.18</v>
      </c>
      <c r="W174" s="65">
        <v>908.05</v>
      </c>
      <c r="X174" s="65">
        <v>890.38</v>
      </c>
      <c r="Y174" s="65">
        <v>888.48</v>
      </c>
    </row>
    <row r="175" spans="1:25" ht="15.75" hidden="1">
      <c r="A175" s="34">
        <v>29</v>
      </c>
      <c r="B175" s="65">
        <v>0</v>
      </c>
      <c r="C175" s="65">
        <v>0</v>
      </c>
      <c r="D175" s="65">
        <v>0</v>
      </c>
      <c r="E175" s="65">
        <v>0</v>
      </c>
      <c r="F175" s="65"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65">
        <v>0</v>
      </c>
      <c r="M175" s="65">
        <v>0</v>
      </c>
      <c r="N175" s="65">
        <v>0</v>
      </c>
      <c r="O175" s="65">
        <v>0</v>
      </c>
      <c r="P175" s="65">
        <v>0</v>
      </c>
      <c r="Q175" s="65">
        <v>0</v>
      </c>
      <c r="R175" s="65">
        <v>0</v>
      </c>
      <c r="S175" s="65">
        <v>0</v>
      </c>
      <c r="T175" s="65">
        <v>0</v>
      </c>
      <c r="U175" s="65">
        <v>0</v>
      </c>
      <c r="V175" s="65">
        <v>0</v>
      </c>
      <c r="W175" s="65">
        <v>0</v>
      </c>
      <c r="X175" s="65">
        <v>0</v>
      </c>
      <c r="Y175" s="65">
        <v>0</v>
      </c>
    </row>
    <row r="176" spans="1:25" ht="15.75" hidden="1">
      <c r="A176" s="34">
        <v>30</v>
      </c>
      <c r="B176" s="65">
        <v>0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65">
        <v>0</v>
      </c>
      <c r="K176" s="65">
        <v>0</v>
      </c>
      <c r="L176" s="65">
        <v>0</v>
      </c>
      <c r="M176" s="65">
        <v>0</v>
      </c>
      <c r="N176" s="65">
        <v>0</v>
      </c>
      <c r="O176" s="65">
        <v>0</v>
      </c>
      <c r="P176" s="65">
        <v>0</v>
      </c>
      <c r="Q176" s="65">
        <v>0</v>
      </c>
      <c r="R176" s="65">
        <v>0</v>
      </c>
      <c r="S176" s="65">
        <v>0</v>
      </c>
      <c r="T176" s="65">
        <v>0</v>
      </c>
      <c r="U176" s="65">
        <v>0</v>
      </c>
      <c r="V176" s="65">
        <v>0</v>
      </c>
      <c r="W176" s="65">
        <v>0</v>
      </c>
      <c r="X176" s="65">
        <v>0</v>
      </c>
      <c r="Y176" s="65">
        <v>0</v>
      </c>
    </row>
    <row r="177" spans="1:25" ht="15.75" hidden="1" outlineLevel="1">
      <c r="A177" s="34">
        <v>31</v>
      </c>
      <c r="B177" s="65">
        <v>0</v>
      </c>
      <c r="C177" s="65">
        <v>0</v>
      </c>
      <c r="D177" s="65">
        <v>0</v>
      </c>
      <c r="E177" s="65">
        <v>0</v>
      </c>
      <c r="F177" s="65">
        <v>0</v>
      </c>
      <c r="G177" s="65">
        <v>0</v>
      </c>
      <c r="H177" s="65">
        <v>0</v>
      </c>
      <c r="I177" s="65">
        <v>0</v>
      </c>
      <c r="J177" s="65">
        <v>0</v>
      </c>
      <c r="K177" s="65">
        <v>0</v>
      </c>
      <c r="L177" s="65">
        <v>0</v>
      </c>
      <c r="M177" s="65">
        <v>0</v>
      </c>
      <c r="N177" s="65">
        <v>0</v>
      </c>
      <c r="O177" s="65">
        <v>0</v>
      </c>
      <c r="P177" s="65">
        <v>0</v>
      </c>
      <c r="Q177" s="65">
        <v>0</v>
      </c>
      <c r="R177" s="65">
        <v>0</v>
      </c>
      <c r="S177" s="65">
        <v>0</v>
      </c>
      <c r="T177" s="65">
        <v>0</v>
      </c>
      <c r="U177" s="65">
        <v>0</v>
      </c>
      <c r="V177" s="65">
        <v>0</v>
      </c>
      <c r="W177" s="65">
        <v>0</v>
      </c>
      <c r="X177" s="65">
        <v>0</v>
      </c>
      <c r="Y177" s="65">
        <v>0</v>
      </c>
    </row>
    <row r="178" spans="1:25" ht="15.75" collapsed="1">
      <c r="A178" s="37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</row>
    <row r="179" spans="1:26" ht="15.75" customHeight="1">
      <c r="A179" s="141"/>
      <c r="B179" s="166"/>
      <c r="C179" s="166"/>
      <c r="D179" s="166"/>
      <c r="E179" s="166"/>
      <c r="F179" s="166"/>
      <c r="G179" s="166"/>
      <c r="H179" s="166"/>
      <c r="I179" s="166"/>
      <c r="J179" s="167"/>
      <c r="K179" s="170" t="s">
        <v>16</v>
      </c>
      <c r="L179" s="171"/>
      <c r="M179" s="171"/>
      <c r="N179" s="172"/>
      <c r="O179" s="75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5" ht="15.75">
      <c r="A180" s="142"/>
      <c r="B180" s="168"/>
      <c r="C180" s="168"/>
      <c r="D180" s="168"/>
      <c r="E180" s="168"/>
      <c r="F180" s="168"/>
      <c r="G180" s="168"/>
      <c r="H180" s="168"/>
      <c r="I180" s="168"/>
      <c r="J180" s="169"/>
      <c r="K180" s="26" t="s">
        <v>18</v>
      </c>
      <c r="L180" s="26" t="s">
        <v>19</v>
      </c>
      <c r="M180" s="26" t="s">
        <v>20</v>
      </c>
      <c r="N180" s="26" t="s">
        <v>21</v>
      </c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1:25" ht="15.75">
      <c r="A181" s="163" t="s">
        <v>57</v>
      </c>
      <c r="B181" s="164"/>
      <c r="C181" s="164"/>
      <c r="D181" s="164"/>
      <c r="E181" s="164"/>
      <c r="F181" s="164"/>
      <c r="G181" s="164"/>
      <c r="H181" s="164"/>
      <c r="I181" s="164"/>
      <c r="J181" s="165"/>
      <c r="K181" s="66">
        <v>1202.94</v>
      </c>
      <c r="L181" s="66">
        <v>1965.01</v>
      </c>
      <c r="M181" s="66">
        <v>2105.48</v>
      </c>
      <c r="N181" s="66">
        <v>2221.1</v>
      </c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1:25" ht="15.75">
      <c r="A182" s="163" t="s">
        <v>58</v>
      </c>
      <c r="B182" s="164"/>
      <c r="C182" s="164"/>
      <c r="D182" s="164"/>
      <c r="E182" s="164"/>
      <c r="F182" s="164"/>
      <c r="G182" s="164"/>
      <c r="H182" s="164"/>
      <c r="I182" s="164"/>
      <c r="J182" s="165"/>
      <c r="K182" s="66">
        <v>3.66</v>
      </c>
      <c r="L182" s="66">
        <v>3.66</v>
      </c>
      <c r="M182" s="66">
        <v>3.66</v>
      </c>
      <c r="N182" s="66">
        <v>3.66</v>
      </c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4" spans="1:25" ht="18.75">
      <c r="A184" s="158" t="s">
        <v>28</v>
      </c>
      <c r="B184" s="159" t="s">
        <v>163</v>
      </c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</row>
    <row r="185" spans="1:25" ht="15.75">
      <c r="A185" s="158"/>
      <c r="B185" s="113" t="s">
        <v>29</v>
      </c>
      <c r="C185" s="113" t="s">
        <v>30</v>
      </c>
      <c r="D185" s="113" t="s">
        <v>31</v>
      </c>
      <c r="E185" s="113" t="s">
        <v>32</v>
      </c>
      <c r="F185" s="113" t="s">
        <v>33</v>
      </c>
      <c r="G185" s="113" t="s">
        <v>34</v>
      </c>
      <c r="H185" s="113" t="s">
        <v>35</v>
      </c>
      <c r="I185" s="113" t="s">
        <v>36</v>
      </c>
      <c r="J185" s="113" t="s">
        <v>37</v>
      </c>
      <c r="K185" s="113" t="s">
        <v>38</v>
      </c>
      <c r="L185" s="113" t="s">
        <v>39</v>
      </c>
      <c r="M185" s="113" t="s">
        <v>40</v>
      </c>
      <c r="N185" s="113" t="s">
        <v>41</v>
      </c>
      <c r="O185" s="113" t="s">
        <v>42</v>
      </c>
      <c r="P185" s="113" t="s">
        <v>43</v>
      </c>
      <c r="Q185" s="113" t="s">
        <v>44</v>
      </c>
      <c r="R185" s="113" t="s">
        <v>45</v>
      </c>
      <c r="S185" s="113" t="s">
        <v>46</v>
      </c>
      <c r="T185" s="113" t="s">
        <v>47</v>
      </c>
      <c r="U185" s="113" t="s">
        <v>48</v>
      </c>
      <c r="V185" s="113" t="s">
        <v>49</v>
      </c>
      <c r="W185" s="113" t="s">
        <v>50</v>
      </c>
      <c r="X185" s="113" t="s">
        <v>51</v>
      </c>
      <c r="Y185" s="113" t="s">
        <v>52</v>
      </c>
    </row>
    <row r="186" spans="1:25" ht="15.75">
      <c r="A186" s="34">
        <v>1</v>
      </c>
      <c r="B186" s="65">
        <v>294.74</v>
      </c>
      <c r="C186" s="65">
        <v>294.73</v>
      </c>
      <c r="D186" s="65">
        <v>294.57</v>
      </c>
      <c r="E186" s="65">
        <v>295.87</v>
      </c>
      <c r="F186" s="65">
        <v>300.28</v>
      </c>
      <c r="G186" s="65">
        <v>305.5</v>
      </c>
      <c r="H186" s="65">
        <v>314.17</v>
      </c>
      <c r="I186" s="65">
        <v>323.18</v>
      </c>
      <c r="J186" s="65">
        <v>343.49</v>
      </c>
      <c r="K186" s="65">
        <v>331.68</v>
      </c>
      <c r="L186" s="65">
        <v>316.44</v>
      </c>
      <c r="M186" s="65">
        <v>316.08</v>
      </c>
      <c r="N186" s="65">
        <v>315.97</v>
      </c>
      <c r="O186" s="65">
        <v>316.86</v>
      </c>
      <c r="P186" s="65">
        <v>322.15</v>
      </c>
      <c r="Q186" s="65">
        <v>329.01</v>
      </c>
      <c r="R186" s="65">
        <v>338.1</v>
      </c>
      <c r="S186" s="65">
        <v>329.91</v>
      </c>
      <c r="T186" s="65">
        <v>323.64</v>
      </c>
      <c r="U186" s="65">
        <v>319.38</v>
      </c>
      <c r="V186" s="65">
        <v>314.98</v>
      </c>
      <c r="W186" s="65">
        <v>308.83</v>
      </c>
      <c r="X186" s="65">
        <v>294.57</v>
      </c>
      <c r="Y186" s="65">
        <v>294.45</v>
      </c>
    </row>
    <row r="187" spans="1:25" ht="15.75">
      <c r="A187" s="34">
        <v>2</v>
      </c>
      <c r="B187" s="65">
        <v>294.81</v>
      </c>
      <c r="C187" s="65">
        <v>294.67</v>
      </c>
      <c r="D187" s="65">
        <v>294.94</v>
      </c>
      <c r="E187" s="65">
        <v>295.78</v>
      </c>
      <c r="F187" s="65">
        <v>297.03</v>
      </c>
      <c r="G187" s="65">
        <v>306.27</v>
      </c>
      <c r="H187" s="65">
        <v>319.12</v>
      </c>
      <c r="I187" s="65">
        <v>363.86</v>
      </c>
      <c r="J187" s="65">
        <v>372</v>
      </c>
      <c r="K187" s="65">
        <v>367.69</v>
      </c>
      <c r="L187" s="65">
        <v>358.22</v>
      </c>
      <c r="M187" s="65">
        <v>358.69</v>
      </c>
      <c r="N187" s="65">
        <v>352.73</v>
      </c>
      <c r="O187" s="65">
        <v>356.53</v>
      </c>
      <c r="P187" s="65">
        <v>360.5</v>
      </c>
      <c r="Q187" s="65">
        <v>366.58</v>
      </c>
      <c r="R187" s="65">
        <v>361.64</v>
      </c>
      <c r="S187" s="65">
        <v>359.25</v>
      </c>
      <c r="T187" s="65">
        <v>356.72</v>
      </c>
      <c r="U187" s="65">
        <v>349.17</v>
      </c>
      <c r="V187" s="65">
        <v>321.06</v>
      </c>
      <c r="W187" s="65">
        <v>311.34</v>
      </c>
      <c r="X187" s="65">
        <v>297.88</v>
      </c>
      <c r="Y187" s="65">
        <v>295.06</v>
      </c>
    </row>
    <row r="188" spans="1:25" ht="15.75">
      <c r="A188" s="34">
        <v>3</v>
      </c>
      <c r="B188" s="65">
        <v>296.05</v>
      </c>
      <c r="C188" s="65">
        <v>295.72</v>
      </c>
      <c r="D188" s="65">
        <v>295.38</v>
      </c>
      <c r="E188" s="65">
        <v>295.56</v>
      </c>
      <c r="F188" s="65">
        <v>296.02</v>
      </c>
      <c r="G188" s="65">
        <v>300.96</v>
      </c>
      <c r="H188" s="65">
        <v>306.61</v>
      </c>
      <c r="I188" s="65">
        <v>316.15</v>
      </c>
      <c r="J188" s="65">
        <v>345.61</v>
      </c>
      <c r="K188" s="65">
        <v>367.41</v>
      </c>
      <c r="L188" s="65">
        <v>363.36</v>
      </c>
      <c r="M188" s="65">
        <v>361.19</v>
      </c>
      <c r="N188" s="65">
        <v>356</v>
      </c>
      <c r="O188" s="65">
        <v>355.04</v>
      </c>
      <c r="P188" s="65">
        <v>362</v>
      </c>
      <c r="Q188" s="65">
        <v>376.02</v>
      </c>
      <c r="R188" s="65">
        <v>385.7</v>
      </c>
      <c r="S188" s="65">
        <v>399.66</v>
      </c>
      <c r="T188" s="65">
        <v>398.24</v>
      </c>
      <c r="U188" s="65">
        <v>381.88</v>
      </c>
      <c r="V188" s="65">
        <v>351.92</v>
      </c>
      <c r="W188" s="65">
        <v>328.72</v>
      </c>
      <c r="X188" s="65">
        <v>305.9</v>
      </c>
      <c r="Y188" s="65">
        <v>297.41</v>
      </c>
    </row>
    <row r="189" spans="1:25" ht="15.75">
      <c r="A189" s="34">
        <v>4</v>
      </c>
      <c r="B189" s="65">
        <v>297.76</v>
      </c>
      <c r="C189" s="65">
        <v>298.93</v>
      </c>
      <c r="D189" s="65">
        <v>296.03</v>
      </c>
      <c r="E189" s="65">
        <v>295.99</v>
      </c>
      <c r="F189" s="65">
        <v>296.67</v>
      </c>
      <c r="G189" s="65">
        <v>302.04</v>
      </c>
      <c r="H189" s="65">
        <v>315.13</v>
      </c>
      <c r="I189" s="65">
        <v>331.92</v>
      </c>
      <c r="J189" s="65">
        <v>353</v>
      </c>
      <c r="K189" s="65">
        <v>371.07</v>
      </c>
      <c r="L189" s="65">
        <v>381.52</v>
      </c>
      <c r="M189" s="65">
        <v>384.98</v>
      </c>
      <c r="N189" s="65">
        <v>377.17</v>
      </c>
      <c r="O189" s="65">
        <v>378.32</v>
      </c>
      <c r="P189" s="65">
        <v>387.04</v>
      </c>
      <c r="Q189" s="65">
        <v>373.52</v>
      </c>
      <c r="R189" s="65">
        <v>369.2</v>
      </c>
      <c r="S189" s="65">
        <v>399.77</v>
      </c>
      <c r="T189" s="65">
        <v>404.98</v>
      </c>
      <c r="U189" s="65">
        <v>393.18</v>
      </c>
      <c r="V189" s="65">
        <v>353.91</v>
      </c>
      <c r="W189" s="65">
        <v>314.81</v>
      </c>
      <c r="X189" s="65">
        <v>305.22</v>
      </c>
      <c r="Y189" s="65">
        <v>296.25</v>
      </c>
    </row>
    <row r="190" spans="1:25" ht="15.75">
      <c r="A190" s="34">
        <v>5</v>
      </c>
      <c r="B190" s="65">
        <v>300.63</v>
      </c>
      <c r="C190" s="65">
        <v>299.84</v>
      </c>
      <c r="D190" s="65">
        <v>298.87</v>
      </c>
      <c r="E190" s="65">
        <v>300.78</v>
      </c>
      <c r="F190" s="65">
        <v>304.4</v>
      </c>
      <c r="G190" s="65">
        <v>320.83</v>
      </c>
      <c r="H190" s="65">
        <v>348.27</v>
      </c>
      <c r="I190" s="65">
        <v>410.67</v>
      </c>
      <c r="J190" s="65">
        <v>426.11</v>
      </c>
      <c r="K190" s="65">
        <v>427.12</v>
      </c>
      <c r="L190" s="65">
        <v>426.07</v>
      </c>
      <c r="M190" s="65">
        <v>427.96</v>
      </c>
      <c r="N190" s="65">
        <v>422.97</v>
      </c>
      <c r="O190" s="65">
        <v>426.72</v>
      </c>
      <c r="P190" s="65">
        <v>429.47</v>
      </c>
      <c r="Q190" s="65">
        <v>408.01</v>
      </c>
      <c r="R190" s="65">
        <v>401.62</v>
      </c>
      <c r="S190" s="65">
        <v>401.27</v>
      </c>
      <c r="T190" s="65">
        <v>390.2</v>
      </c>
      <c r="U190" s="65">
        <v>380.28</v>
      </c>
      <c r="V190" s="65">
        <v>337.7</v>
      </c>
      <c r="W190" s="65">
        <v>310.97</v>
      </c>
      <c r="X190" s="65">
        <v>299.35</v>
      </c>
      <c r="Y190" s="65">
        <v>299.01</v>
      </c>
    </row>
    <row r="191" spans="1:25" ht="15.75">
      <c r="A191" s="34">
        <v>6</v>
      </c>
      <c r="B191" s="65">
        <v>296.63</v>
      </c>
      <c r="C191" s="65">
        <v>294.14</v>
      </c>
      <c r="D191" s="65">
        <v>292.95</v>
      </c>
      <c r="E191" s="65">
        <v>293.47</v>
      </c>
      <c r="F191" s="65">
        <v>297.32</v>
      </c>
      <c r="G191" s="65">
        <v>304.73</v>
      </c>
      <c r="H191" s="65">
        <v>334.98</v>
      </c>
      <c r="I191" s="65">
        <v>344.2</v>
      </c>
      <c r="J191" s="65">
        <v>377.89</v>
      </c>
      <c r="K191" s="65">
        <v>369.34</v>
      </c>
      <c r="L191" s="65">
        <v>348.42</v>
      </c>
      <c r="M191" s="65">
        <v>338.68</v>
      </c>
      <c r="N191" s="65">
        <v>328.04</v>
      </c>
      <c r="O191" s="65">
        <v>324.28</v>
      </c>
      <c r="P191" s="65">
        <v>327.33</v>
      </c>
      <c r="Q191" s="65">
        <v>303.85</v>
      </c>
      <c r="R191" s="65">
        <v>302.87</v>
      </c>
      <c r="S191" s="65">
        <v>302.13</v>
      </c>
      <c r="T191" s="65">
        <v>302.82</v>
      </c>
      <c r="U191" s="65">
        <v>302.23</v>
      </c>
      <c r="V191" s="65">
        <v>303.33</v>
      </c>
      <c r="W191" s="65">
        <v>306.27</v>
      </c>
      <c r="X191" s="65">
        <v>300.82</v>
      </c>
      <c r="Y191" s="65">
        <v>296.6</v>
      </c>
    </row>
    <row r="192" spans="1:25" ht="15.75">
      <c r="A192" s="34">
        <v>7</v>
      </c>
      <c r="B192" s="65">
        <v>293.22</v>
      </c>
      <c r="C192" s="65">
        <v>256.1</v>
      </c>
      <c r="D192" s="65">
        <v>258.88</v>
      </c>
      <c r="E192" s="65">
        <v>261.56</v>
      </c>
      <c r="F192" s="65">
        <v>294.29</v>
      </c>
      <c r="G192" s="65">
        <v>301.94</v>
      </c>
      <c r="H192" s="65">
        <v>302.71</v>
      </c>
      <c r="I192" s="65">
        <v>301.98</v>
      </c>
      <c r="J192" s="65">
        <v>301.38</v>
      </c>
      <c r="K192" s="65">
        <v>301.11</v>
      </c>
      <c r="L192" s="65">
        <v>300.28</v>
      </c>
      <c r="M192" s="65">
        <v>300.35</v>
      </c>
      <c r="N192" s="65">
        <v>300.42</v>
      </c>
      <c r="O192" s="65">
        <v>300.9</v>
      </c>
      <c r="P192" s="65">
        <v>301.58</v>
      </c>
      <c r="Q192" s="65">
        <v>302.49</v>
      </c>
      <c r="R192" s="65">
        <v>302.3</v>
      </c>
      <c r="S192" s="65">
        <v>301.21</v>
      </c>
      <c r="T192" s="65">
        <v>302</v>
      </c>
      <c r="U192" s="65">
        <v>301.6</v>
      </c>
      <c r="V192" s="65">
        <v>303.54</v>
      </c>
      <c r="W192" s="65">
        <v>301.73</v>
      </c>
      <c r="X192" s="65">
        <v>293.46</v>
      </c>
      <c r="Y192" s="65">
        <v>292.81</v>
      </c>
    </row>
    <row r="193" spans="1:25" ht="15.75">
      <c r="A193" s="34">
        <v>8</v>
      </c>
      <c r="B193" s="65">
        <v>292.56</v>
      </c>
      <c r="C193" s="65">
        <v>269.06</v>
      </c>
      <c r="D193" s="65">
        <v>271.1</v>
      </c>
      <c r="E193" s="65">
        <v>274.66</v>
      </c>
      <c r="F193" s="65">
        <v>293.8</v>
      </c>
      <c r="G193" s="65">
        <v>300.63</v>
      </c>
      <c r="H193" s="65">
        <v>302.16</v>
      </c>
      <c r="I193" s="65">
        <v>303.32</v>
      </c>
      <c r="J193" s="65">
        <v>301.34</v>
      </c>
      <c r="K193" s="65">
        <v>300.68</v>
      </c>
      <c r="L193" s="65">
        <v>300.03</v>
      </c>
      <c r="M193" s="65">
        <v>300.06</v>
      </c>
      <c r="N193" s="65">
        <v>300.54</v>
      </c>
      <c r="O193" s="65">
        <v>300.96</v>
      </c>
      <c r="P193" s="65">
        <v>301.8</v>
      </c>
      <c r="Q193" s="65">
        <v>302.76</v>
      </c>
      <c r="R193" s="65">
        <v>302.44</v>
      </c>
      <c r="S193" s="65">
        <v>301.56</v>
      </c>
      <c r="T193" s="65">
        <v>302.5</v>
      </c>
      <c r="U193" s="65">
        <v>304</v>
      </c>
      <c r="V193" s="65">
        <v>303.97</v>
      </c>
      <c r="W193" s="65">
        <v>303.88</v>
      </c>
      <c r="X193" s="65">
        <v>293.38</v>
      </c>
      <c r="Y193" s="65">
        <v>292.88</v>
      </c>
    </row>
    <row r="194" spans="1:25" ht="15.75">
      <c r="A194" s="34">
        <v>9</v>
      </c>
      <c r="B194" s="65">
        <v>293.94</v>
      </c>
      <c r="C194" s="65">
        <v>292.95</v>
      </c>
      <c r="D194" s="65">
        <v>292.18</v>
      </c>
      <c r="E194" s="65">
        <v>291.6</v>
      </c>
      <c r="F194" s="65">
        <v>299.74</v>
      </c>
      <c r="G194" s="65">
        <v>301.43</v>
      </c>
      <c r="H194" s="65">
        <v>302.98</v>
      </c>
      <c r="I194" s="65">
        <v>306</v>
      </c>
      <c r="J194" s="65">
        <v>301.66</v>
      </c>
      <c r="K194" s="65">
        <v>300.96</v>
      </c>
      <c r="L194" s="65">
        <v>300.12</v>
      </c>
      <c r="M194" s="65">
        <v>300.12</v>
      </c>
      <c r="N194" s="65">
        <v>300.24</v>
      </c>
      <c r="O194" s="65">
        <v>300.53</v>
      </c>
      <c r="P194" s="65">
        <v>301.28</v>
      </c>
      <c r="Q194" s="65">
        <v>302.13</v>
      </c>
      <c r="R194" s="65">
        <v>301.95</v>
      </c>
      <c r="S194" s="65">
        <v>301.04</v>
      </c>
      <c r="T194" s="65">
        <v>301.54</v>
      </c>
      <c r="U194" s="65">
        <v>302.53</v>
      </c>
      <c r="V194" s="65">
        <v>302.24</v>
      </c>
      <c r="W194" s="65">
        <v>301.2</v>
      </c>
      <c r="X194" s="65">
        <v>293.42</v>
      </c>
      <c r="Y194" s="65">
        <v>291.98</v>
      </c>
    </row>
    <row r="195" spans="1:25" ht="15.75">
      <c r="A195" s="34">
        <v>10</v>
      </c>
      <c r="B195" s="65">
        <v>298.79</v>
      </c>
      <c r="C195" s="65">
        <v>298.48</v>
      </c>
      <c r="D195" s="65">
        <v>299.06</v>
      </c>
      <c r="E195" s="65">
        <v>298.29</v>
      </c>
      <c r="F195" s="65">
        <v>299.5</v>
      </c>
      <c r="G195" s="65">
        <v>299.49</v>
      </c>
      <c r="H195" s="65">
        <v>297.49</v>
      </c>
      <c r="I195" s="65">
        <v>304.54</v>
      </c>
      <c r="J195" s="65">
        <v>305.13</v>
      </c>
      <c r="K195" s="65">
        <v>306.85</v>
      </c>
      <c r="L195" s="65">
        <v>305.79</v>
      </c>
      <c r="M195" s="65">
        <v>300.75</v>
      </c>
      <c r="N195" s="65">
        <v>300.78</v>
      </c>
      <c r="O195" s="65">
        <v>301.1</v>
      </c>
      <c r="P195" s="65">
        <v>301.96</v>
      </c>
      <c r="Q195" s="65">
        <v>302.66</v>
      </c>
      <c r="R195" s="65">
        <v>302.46</v>
      </c>
      <c r="S195" s="65">
        <v>306.16</v>
      </c>
      <c r="T195" s="65">
        <v>302.74</v>
      </c>
      <c r="U195" s="65">
        <v>302.05</v>
      </c>
      <c r="V195" s="65">
        <v>301.79</v>
      </c>
      <c r="W195" s="65">
        <v>301.1</v>
      </c>
      <c r="X195" s="65">
        <v>297.25</v>
      </c>
      <c r="Y195" s="65">
        <v>295.45</v>
      </c>
    </row>
    <row r="196" spans="1:25" ht="15.75">
      <c r="A196" s="34">
        <v>11</v>
      </c>
      <c r="B196" s="65">
        <v>298.36</v>
      </c>
      <c r="C196" s="65">
        <v>298.8</v>
      </c>
      <c r="D196" s="65">
        <v>292.85</v>
      </c>
      <c r="E196" s="65">
        <v>292.46</v>
      </c>
      <c r="F196" s="65">
        <v>297.09</v>
      </c>
      <c r="G196" s="65">
        <v>298.37</v>
      </c>
      <c r="H196" s="65">
        <v>299.03</v>
      </c>
      <c r="I196" s="65">
        <v>303.99</v>
      </c>
      <c r="J196" s="65">
        <v>302.74</v>
      </c>
      <c r="K196" s="65">
        <v>303.34</v>
      </c>
      <c r="L196" s="65">
        <v>302.87</v>
      </c>
      <c r="M196" s="65">
        <v>301.05</v>
      </c>
      <c r="N196" s="65">
        <v>302.69</v>
      </c>
      <c r="O196" s="65">
        <v>303.08</v>
      </c>
      <c r="P196" s="65">
        <v>305.99</v>
      </c>
      <c r="Q196" s="65">
        <v>307.09</v>
      </c>
      <c r="R196" s="65">
        <v>305.97</v>
      </c>
      <c r="S196" s="65">
        <v>301.94</v>
      </c>
      <c r="T196" s="65">
        <v>303.19</v>
      </c>
      <c r="U196" s="65">
        <v>302.41</v>
      </c>
      <c r="V196" s="65">
        <v>302.21</v>
      </c>
      <c r="W196" s="65">
        <v>298.38</v>
      </c>
      <c r="X196" s="65">
        <v>298.56</v>
      </c>
      <c r="Y196" s="65">
        <v>293.34</v>
      </c>
    </row>
    <row r="197" spans="1:25" ht="15.75">
      <c r="A197" s="34">
        <v>12</v>
      </c>
      <c r="B197" s="65">
        <v>293.7</v>
      </c>
      <c r="C197" s="65">
        <v>293.7</v>
      </c>
      <c r="D197" s="65">
        <v>293.12</v>
      </c>
      <c r="E197" s="65">
        <v>294.02</v>
      </c>
      <c r="F197" s="65">
        <v>299.25</v>
      </c>
      <c r="G197" s="65">
        <v>300.29</v>
      </c>
      <c r="H197" s="65">
        <v>302.46</v>
      </c>
      <c r="I197" s="65">
        <v>306.7</v>
      </c>
      <c r="J197" s="65">
        <v>311.3</v>
      </c>
      <c r="K197" s="65">
        <v>306.85</v>
      </c>
      <c r="L197" s="65">
        <v>305.22</v>
      </c>
      <c r="M197" s="65">
        <v>300.75</v>
      </c>
      <c r="N197" s="65">
        <v>304.91</v>
      </c>
      <c r="O197" s="65">
        <v>305.12</v>
      </c>
      <c r="P197" s="65">
        <v>306.11</v>
      </c>
      <c r="Q197" s="65">
        <v>311.47</v>
      </c>
      <c r="R197" s="65">
        <v>306.55</v>
      </c>
      <c r="S197" s="65">
        <v>309.5</v>
      </c>
      <c r="T197" s="65">
        <v>302.48</v>
      </c>
      <c r="U197" s="65">
        <v>301.81</v>
      </c>
      <c r="V197" s="65">
        <v>301.91</v>
      </c>
      <c r="W197" s="65">
        <v>294.29</v>
      </c>
      <c r="X197" s="65">
        <v>297.52</v>
      </c>
      <c r="Y197" s="65">
        <v>293.05</v>
      </c>
    </row>
    <row r="198" spans="1:25" ht="15.75">
      <c r="A198" s="34">
        <v>13</v>
      </c>
      <c r="B198" s="65">
        <v>297.04</v>
      </c>
      <c r="C198" s="65">
        <v>295.14</v>
      </c>
      <c r="D198" s="65">
        <v>293.66</v>
      </c>
      <c r="E198" s="65">
        <v>298.29</v>
      </c>
      <c r="F198" s="65">
        <v>300.62</v>
      </c>
      <c r="G198" s="65">
        <v>302.59</v>
      </c>
      <c r="H198" s="65">
        <v>303.64</v>
      </c>
      <c r="I198" s="65">
        <v>308.67</v>
      </c>
      <c r="J198" s="65">
        <v>317.44</v>
      </c>
      <c r="K198" s="65">
        <v>320.91</v>
      </c>
      <c r="L198" s="65">
        <v>310.05</v>
      </c>
      <c r="M198" s="65">
        <v>301.2</v>
      </c>
      <c r="N198" s="65">
        <v>300.63</v>
      </c>
      <c r="O198" s="65">
        <v>300.74</v>
      </c>
      <c r="P198" s="65">
        <v>301.74</v>
      </c>
      <c r="Q198" s="65">
        <v>310.77</v>
      </c>
      <c r="R198" s="65">
        <v>302.49</v>
      </c>
      <c r="S198" s="65">
        <v>309.62</v>
      </c>
      <c r="T198" s="65">
        <v>302.26</v>
      </c>
      <c r="U198" s="65">
        <v>301.75</v>
      </c>
      <c r="V198" s="65">
        <v>301.41</v>
      </c>
      <c r="W198" s="65">
        <v>300.99</v>
      </c>
      <c r="X198" s="65">
        <v>298.21</v>
      </c>
      <c r="Y198" s="65">
        <v>293.84</v>
      </c>
    </row>
    <row r="199" spans="1:25" ht="15.75">
      <c r="A199" s="34">
        <v>14</v>
      </c>
      <c r="B199" s="65">
        <v>297.82</v>
      </c>
      <c r="C199" s="65">
        <v>298.19</v>
      </c>
      <c r="D199" s="65">
        <v>298.7</v>
      </c>
      <c r="E199" s="65">
        <v>299.71</v>
      </c>
      <c r="F199" s="65">
        <v>301.23</v>
      </c>
      <c r="G199" s="65">
        <v>302.95</v>
      </c>
      <c r="H199" s="65">
        <v>307.21</v>
      </c>
      <c r="I199" s="65">
        <v>309.07</v>
      </c>
      <c r="J199" s="65">
        <v>317.55</v>
      </c>
      <c r="K199" s="65">
        <v>320.52</v>
      </c>
      <c r="L199" s="65">
        <v>312.96</v>
      </c>
      <c r="M199" s="65">
        <v>309.19</v>
      </c>
      <c r="N199" s="65">
        <v>305.8</v>
      </c>
      <c r="O199" s="65">
        <v>306.33</v>
      </c>
      <c r="P199" s="65">
        <v>311.74</v>
      </c>
      <c r="Q199" s="65">
        <v>314.9</v>
      </c>
      <c r="R199" s="65">
        <v>309.07</v>
      </c>
      <c r="S199" s="65">
        <v>309.57</v>
      </c>
      <c r="T199" s="65">
        <v>309.87</v>
      </c>
      <c r="U199" s="65">
        <v>303.26</v>
      </c>
      <c r="V199" s="65">
        <v>302.28</v>
      </c>
      <c r="W199" s="65">
        <v>302.53</v>
      </c>
      <c r="X199" s="65">
        <v>301.59</v>
      </c>
      <c r="Y199" s="65">
        <v>300.34</v>
      </c>
    </row>
    <row r="200" spans="1:25" ht="15.75">
      <c r="A200" s="34">
        <v>15</v>
      </c>
      <c r="B200" s="65">
        <v>300.26</v>
      </c>
      <c r="C200" s="65">
        <v>299.81</v>
      </c>
      <c r="D200" s="65">
        <v>300.46</v>
      </c>
      <c r="E200" s="65">
        <v>301.47</v>
      </c>
      <c r="F200" s="65">
        <v>302.37</v>
      </c>
      <c r="G200" s="65">
        <v>304.16</v>
      </c>
      <c r="H200" s="65">
        <v>309.23</v>
      </c>
      <c r="I200" s="65">
        <v>320.77</v>
      </c>
      <c r="J200" s="65">
        <v>318.78</v>
      </c>
      <c r="K200" s="65">
        <v>310.32</v>
      </c>
      <c r="L200" s="65">
        <v>307.57</v>
      </c>
      <c r="M200" s="65">
        <v>305.65</v>
      </c>
      <c r="N200" s="65">
        <v>305.79</v>
      </c>
      <c r="O200" s="65">
        <v>305.96</v>
      </c>
      <c r="P200" s="65">
        <v>306.72</v>
      </c>
      <c r="Q200" s="65">
        <v>307.83</v>
      </c>
      <c r="R200" s="65">
        <v>307.9</v>
      </c>
      <c r="S200" s="65">
        <v>306.18</v>
      </c>
      <c r="T200" s="65">
        <v>306.75</v>
      </c>
      <c r="U200" s="65">
        <v>300.73</v>
      </c>
      <c r="V200" s="65">
        <v>300.21</v>
      </c>
      <c r="W200" s="65">
        <v>300.61</v>
      </c>
      <c r="X200" s="65">
        <v>297.49</v>
      </c>
      <c r="Y200" s="65">
        <v>296.34</v>
      </c>
    </row>
    <row r="201" spans="1:25" ht="15.75">
      <c r="A201" s="34">
        <v>16</v>
      </c>
      <c r="B201" s="65">
        <v>298.79</v>
      </c>
      <c r="C201" s="65">
        <v>297.88</v>
      </c>
      <c r="D201" s="65">
        <v>298.25</v>
      </c>
      <c r="E201" s="65">
        <v>299.71</v>
      </c>
      <c r="F201" s="65">
        <v>300.45</v>
      </c>
      <c r="G201" s="65">
        <v>309.5</v>
      </c>
      <c r="H201" s="65">
        <v>317.49</v>
      </c>
      <c r="I201" s="65">
        <v>340.59</v>
      </c>
      <c r="J201" s="65">
        <v>345.37</v>
      </c>
      <c r="K201" s="65">
        <v>345.07</v>
      </c>
      <c r="L201" s="65">
        <v>344.72</v>
      </c>
      <c r="M201" s="65">
        <v>342.09</v>
      </c>
      <c r="N201" s="65">
        <v>334.74</v>
      </c>
      <c r="O201" s="65">
        <v>335.67</v>
      </c>
      <c r="P201" s="65">
        <v>338.21</v>
      </c>
      <c r="Q201" s="65">
        <v>343.57</v>
      </c>
      <c r="R201" s="65">
        <v>346.58</v>
      </c>
      <c r="S201" s="65">
        <v>340.32</v>
      </c>
      <c r="T201" s="65">
        <v>344.1</v>
      </c>
      <c r="U201" s="65">
        <v>337.34</v>
      </c>
      <c r="V201" s="65">
        <v>322.4</v>
      </c>
      <c r="W201" s="65">
        <v>308.08</v>
      </c>
      <c r="X201" s="65">
        <v>304.33</v>
      </c>
      <c r="Y201" s="65">
        <v>300.64</v>
      </c>
    </row>
    <row r="202" spans="1:25" ht="15.75">
      <c r="A202" s="34">
        <v>17</v>
      </c>
      <c r="B202" s="65">
        <v>303.26</v>
      </c>
      <c r="C202" s="65">
        <v>301.31</v>
      </c>
      <c r="D202" s="65">
        <v>300.98</v>
      </c>
      <c r="E202" s="65">
        <v>301.27</v>
      </c>
      <c r="F202" s="65">
        <v>301.63</v>
      </c>
      <c r="G202" s="65">
        <v>305.62</v>
      </c>
      <c r="H202" s="65">
        <v>316.14</v>
      </c>
      <c r="I202" s="65">
        <v>338.34</v>
      </c>
      <c r="J202" s="65">
        <v>347.77</v>
      </c>
      <c r="K202" s="65">
        <v>363.26</v>
      </c>
      <c r="L202" s="65">
        <v>360.22</v>
      </c>
      <c r="M202" s="65">
        <v>358.42</v>
      </c>
      <c r="N202" s="65">
        <v>354.72</v>
      </c>
      <c r="O202" s="65">
        <v>353.79</v>
      </c>
      <c r="P202" s="65">
        <v>355.96</v>
      </c>
      <c r="Q202" s="65">
        <v>367.61</v>
      </c>
      <c r="R202" s="65">
        <v>370.59</v>
      </c>
      <c r="S202" s="65">
        <v>369.98</v>
      </c>
      <c r="T202" s="65">
        <v>390.61</v>
      </c>
      <c r="U202" s="65">
        <v>363.85</v>
      </c>
      <c r="V202" s="65">
        <v>356.06</v>
      </c>
      <c r="W202" s="65">
        <v>341.05</v>
      </c>
      <c r="X202" s="65">
        <v>313.96</v>
      </c>
      <c r="Y202" s="65">
        <v>301.65</v>
      </c>
    </row>
    <row r="203" spans="1:25" ht="15.75">
      <c r="A203" s="34">
        <v>18</v>
      </c>
      <c r="B203" s="65">
        <v>301.59</v>
      </c>
      <c r="C203" s="65">
        <v>300.15</v>
      </c>
      <c r="D203" s="65">
        <v>299.96</v>
      </c>
      <c r="E203" s="65">
        <v>300.07</v>
      </c>
      <c r="F203" s="65">
        <v>299.99</v>
      </c>
      <c r="G203" s="65">
        <v>300.29</v>
      </c>
      <c r="H203" s="65">
        <v>312</v>
      </c>
      <c r="I203" s="65">
        <v>327.14</v>
      </c>
      <c r="J203" s="65">
        <v>343.02</v>
      </c>
      <c r="K203" s="65">
        <v>348.81</v>
      </c>
      <c r="L203" s="65">
        <v>348.72</v>
      </c>
      <c r="M203" s="65">
        <v>347.85</v>
      </c>
      <c r="N203" s="65">
        <v>345.72</v>
      </c>
      <c r="O203" s="65">
        <v>346.02</v>
      </c>
      <c r="P203" s="65">
        <v>349.76</v>
      </c>
      <c r="Q203" s="65">
        <v>360.55</v>
      </c>
      <c r="R203" s="65">
        <v>371.17</v>
      </c>
      <c r="S203" s="65">
        <v>377.13</v>
      </c>
      <c r="T203" s="65">
        <v>399.02</v>
      </c>
      <c r="U203" s="65">
        <v>380.23</v>
      </c>
      <c r="V203" s="65">
        <v>365.1</v>
      </c>
      <c r="W203" s="65">
        <v>344.64</v>
      </c>
      <c r="X203" s="65">
        <v>320.63</v>
      </c>
      <c r="Y203" s="65">
        <v>301.41</v>
      </c>
    </row>
    <row r="204" spans="1:25" ht="15.75">
      <c r="A204" s="34">
        <v>19</v>
      </c>
      <c r="B204" s="65">
        <v>300.46</v>
      </c>
      <c r="C204" s="65">
        <v>299.99</v>
      </c>
      <c r="D204" s="65">
        <v>300.68</v>
      </c>
      <c r="E204" s="65">
        <v>301.63</v>
      </c>
      <c r="F204" s="65">
        <v>303.48</v>
      </c>
      <c r="G204" s="65">
        <v>317.25</v>
      </c>
      <c r="H204" s="65">
        <v>338.77</v>
      </c>
      <c r="I204" s="65">
        <v>364.71</v>
      </c>
      <c r="J204" s="65">
        <v>386.44</v>
      </c>
      <c r="K204" s="65">
        <v>386.99</v>
      </c>
      <c r="L204" s="65">
        <v>371.48</v>
      </c>
      <c r="M204" s="65">
        <v>366.96</v>
      </c>
      <c r="N204" s="65">
        <v>354.7</v>
      </c>
      <c r="O204" s="65">
        <v>359.86</v>
      </c>
      <c r="P204" s="65">
        <v>361.69</v>
      </c>
      <c r="Q204" s="65">
        <v>369.86</v>
      </c>
      <c r="R204" s="65">
        <v>374.72</v>
      </c>
      <c r="S204" s="65">
        <v>371.86</v>
      </c>
      <c r="T204" s="65">
        <v>380.32</v>
      </c>
      <c r="U204" s="65">
        <v>364.02</v>
      </c>
      <c r="V204" s="65">
        <v>351.67</v>
      </c>
      <c r="W204" s="65">
        <v>333.93</v>
      </c>
      <c r="X204" s="65">
        <v>307.87</v>
      </c>
      <c r="Y204" s="65">
        <v>302.03</v>
      </c>
    </row>
    <row r="205" spans="1:25" ht="15.75">
      <c r="A205" s="34">
        <v>20</v>
      </c>
      <c r="B205" s="65">
        <v>301.78</v>
      </c>
      <c r="C205" s="65">
        <v>301.67</v>
      </c>
      <c r="D205" s="65">
        <v>301.75</v>
      </c>
      <c r="E205" s="65">
        <v>302.69</v>
      </c>
      <c r="F205" s="65">
        <v>306.92</v>
      </c>
      <c r="G205" s="65">
        <v>310.33</v>
      </c>
      <c r="H205" s="65">
        <v>327.07</v>
      </c>
      <c r="I205" s="65">
        <v>347.74</v>
      </c>
      <c r="J205" s="65">
        <v>361.05</v>
      </c>
      <c r="K205" s="65">
        <v>359.4</v>
      </c>
      <c r="L205" s="65">
        <v>370.14</v>
      </c>
      <c r="M205" s="65">
        <v>369.05</v>
      </c>
      <c r="N205" s="65">
        <v>344.57</v>
      </c>
      <c r="O205" s="65">
        <v>352.49</v>
      </c>
      <c r="P205" s="65">
        <v>356.29</v>
      </c>
      <c r="Q205" s="65">
        <v>355.9</v>
      </c>
      <c r="R205" s="65">
        <v>361.52</v>
      </c>
      <c r="S205" s="65">
        <v>363.58</v>
      </c>
      <c r="T205" s="65">
        <v>375.53</v>
      </c>
      <c r="U205" s="65">
        <v>360.11</v>
      </c>
      <c r="V205" s="65">
        <v>342.41</v>
      </c>
      <c r="W205" s="65">
        <v>328.73</v>
      </c>
      <c r="X205" s="65">
        <v>309.85</v>
      </c>
      <c r="Y205" s="65">
        <v>303.44</v>
      </c>
    </row>
    <row r="206" spans="1:25" ht="15.75">
      <c r="A206" s="34">
        <v>21</v>
      </c>
      <c r="B206" s="65">
        <v>300.94</v>
      </c>
      <c r="C206" s="65">
        <v>299.78</v>
      </c>
      <c r="D206" s="65">
        <v>300.18</v>
      </c>
      <c r="E206" s="65">
        <v>301.72</v>
      </c>
      <c r="F206" s="65">
        <v>303.14</v>
      </c>
      <c r="G206" s="65">
        <v>310.62</v>
      </c>
      <c r="H206" s="65">
        <v>334.13</v>
      </c>
      <c r="I206" s="65">
        <v>366.73</v>
      </c>
      <c r="J206" s="65">
        <v>367.5</v>
      </c>
      <c r="K206" s="65">
        <v>362.57</v>
      </c>
      <c r="L206" s="65">
        <v>361.63</v>
      </c>
      <c r="M206" s="65">
        <v>357.99</v>
      </c>
      <c r="N206" s="65">
        <v>344.88</v>
      </c>
      <c r="O206" s="65">
        <v>347.31</v>
      </c>
      <c r="P206" s="65">
        <v>349.92</v>
      </c>
      <c r="Q206" s="65">
        <v>344.48</v>
      </c>
      <c r="R206" s="65">
        <v>347.21</v>
      </c>
      <c r="S206" s="65">
        <v>349.19</v>
      </c>
      <c r="T206" s="65">
        <v>353.54</v>
      </c>
      <c r="U206" s="65">
        <v>341.96</v>
      </c>
      <c r="V206" s="65">
        <v>319.07</v>
      </c>
      <c r="W206" s="65">
        <v>312.71</v>
      </c>
      <c r="X206" s="65">
        <v>307</v>
      </c>
      <c r="Y206" s="65">
        <v>300.5</v>
      </c>
    </row>
    <row r="207" spans="1:25" ht="15.75">
      <c r="A207" s="34">
        <v>22</v>
      </c>
      <c r="B207" s="65">
        <v>299.86</v>
      </c>
      <c r="C207" s="65">
        <v>297</v>
      </c>
      <c r="D207" s="65">
        <v>296.95</v>
      </c>
      <c r="E207" s="65">
        <v>298.95</v>
      </c>
      <c r="F207" s="65">
        <v>300.55</v>
      </c>
      <c r="G207" s="65">
        <v>307.2</v>
      </c>
      <c r="H207" s="65">
        <v>314.29</v>
      </c>
      <c r="I207" s="65">
        <v>332.8</v>
      </c>
      <c r="J207" s="65">
        <v>335.98</v>
      </c>
      <c r="K207" s="65">
        <v>320.18</v>
      </c>
      <c r="L207" s="65">
        <v>317.14</v>
      </c>
      <c r="M207" s="65">
        <v>316.51</v>
      </c>
      <c r="N207" s="65">
        <v>314.19</v>
      </c>
      <c r="O207" s="65">
        <v>315.13</v>
      </c>
      <c r="P207" s="65">
        <v>317.6</v>
      </c>
      <c r="Q207" s="65">
        <v>322.07</v>
      </c>
      <c r="R207" s="65">
        <v>324.05</v>
      </c>
      <c r="S207" s="65">
        <v>322.37</v>
      </c>
      <c r="T207" s="65">
        <v>322.36</v>
      </c>
      <c r="U207" s="65">
        <v>320.66</v>
      </c>
      <c r="V207" s="65">
        <v>317.57</v>
      </c>
      <c r="W207" s="65">
        <v>322.35</v>
      </c>
      <c r="X207" s="65">
        <v>309.82</v>
      </c>
      <c r="Y207" s="65">
        <v>300.89</v>
      </c>
    </row>
    <row r="208" spans="1:25" ht="15.75">
      <c r="A208" s="34">
        <v>23</v>
      </c>
      <c r="B208" s="65">
        <v>304.67</v>
      </c>
      <c r="C208" s="65">
        <v>301.17</v>
      </c>
      <c r="D208" s="65">
        <v>300.35</v>
      </c>
      <c r="E208" s="65">
        <v>301.24</v>
      </c>
      <c r="F208" s="65">
        <v>301.39</v>
      </c>
      <c r="G208" s="65">
        <v>204.28</v>
      </c>
      <c r="H208" s="65">
        <v>224.4</v>
      </c>
      <c r="I208" s="65">
        <v>229.62</v>
      </c>
      <c r="J208" s="65">
        <v>228.1</v>
      </c>
      <c r="K208" s="65">
        <v>228.72</v>
      </c>
      <c r="L208" s="65">
        <v>226.62</v>
      </c>
      <c r="M208" s="65">
        <v>228.38</v>
      </c>
      <c r="N208" s="65">
        <v>229.02</v>
      </c>
      <c r="O208" s="65">
        <v>226.55</v>
      </c>
      <c r="P208" s="65">
        <v>231.2</v>
      </c>
      <c r="Q208" s="65">
        <v>237.43</v>
      </c>
      <c r="R208" s="65">
        <v>236.09</v>
      </c>
      <c r="S208" s="65">
        <v>229.04</v>
      </c>
      <c r="T208" s="65">
        <v>251.29</v>
      </c>
      <c r="U208" s="65">
        <v>246.58</v>
      </c>
      <c r="V208" s="65">
        <v>241.81</v>
      </c>
      <c r="W208" s="65">
        <v>240.19</v>
      </c>
      <c r="X208" s="65">
        <v>200.82</v>
      </c>
      <c r="Y208" s="65">
        <v>199.89</v>
      </c>
    </row>
    <row r="209" spans="1:25" ht="15.75">
      <c r="A209" s="34">
        <v>24</v>
      </c>
      <c r="B209" s="65">
        <v>312.65</v>
      </c>
      <c r="C209" s="65">
        <v>306.45</v>
      </c>
      <c r="D209" s="65">
        <v>307.47</v>
      </c>
      <c r="E209" s="65">
        <v>305.69</v>
      </c>
      <c r="F209" s="65">
        <v>309.11</v>
      </c>
      <c r="G209" s="65">
        <v>311.8</v>
      </c>
      <c r="H209" s="65">
        <v>330.4</v>
      </c>
      <c r="I209" s="65">
        <v>345.62</v>
      </c>
      <c r="J209" s="65">
        <v>356.34</v>
      </c>
      <c r="K209" s="65">
        <v>358.67</v>
      </c>
      <c r="L209" s="65">
        <v>363.64</v>
      </c>
      <c r="M209" s="65">
        <v>350.94</v>
      </c>
      <c r="N209" s="65">
        <v>342.29</v>
      </c>
      <c r="O209" s="65">
        <v>340.34</v>
      </c>
      <c r="P209" s="65">
        <v>342.18</v>
      </c>
      <c r="Q209" s="65">
        <v>351.92</v>
      </c>
      <c r="R209" s="65">
        <v>358.19</v>
      </c>
      <c r="S209" s="65">
        <v>368.32</v>
      </c>
      <c r="T209" s="65">
        <v>382.03</v>
      </c>
      <c r="U209" s="65">
        <v>370.29</v>
      </c>
      <c r="V209" s="65">
        <v>347.29</v>
      </c>
      <c r="W209" s="65">
        <v>335.44</v>
      </c>
      <c r="X209" s="65">
        <v>311.17</v>
      </c>
      <c r="Y209" s="65">
        <v>304.85</v>
      </c>
    </row>
    <row r="210" spans="1:25" ht="15.75">
      <c r="A210" s="34">
        <v>25</v>
      </c>
      <c r="B210" s="65">
        <v>304.1</v>
      </c>
      <c r="C210" s="65">
        <v>304.15</v>
      </c>
      <c r="D210" s="65">
        <v>303.84</v>
      </c>
      <c r="E210" s="65">
        <v>303.36</v>
      </c>
      <c r="F210" s="65">
        <v>303.71</v>
      </c>
      <c r="G210" s="65">
        <v>304.06</v>
      </c>
      <c r="H210" s="65">
        <v>317.63</v>
      </c>
      <c r="I210" s="65">
        <v>343.58</v>
      </c>
      <c r="J210" s="65">
        <v>350.27</v>
      </c>
      <c r="K210" s="65">
        <v>350.03</v>
      </c>
      <c r="L210" s="65">
        <v>348.66</v>
      </c>
      <c r="M210" s="65">
        <v>347.73</v>
      </c>
      <c r="N210" s="65">
        <v>346.56</v>
      </c>
      <c r="O210" s="65">
        <v>346.16</v>
      </c>
      <c r="P210" s="65">
        <v>347.95</v>
      </c>
      <c r="Q210" s="65">
        <v>351.42</v>
      </c>
      <c r="R210" s="65">
        <v>357.78</v>
      </c>
      <c r="S210" s="65">
        <v>368.03</v>
      </c>
      <c r="T210" s="65">
        <v>385.96</v>
      </c>
      <c r="U210" s="65">
        <v>373.23</v>
      </c>
      <c r="V210" s="65">
        <v>353.15</v>
      </c>
      <c r="W210" s="65">
        <v>345.96</v>
      </c>
      <c r="X210" s="65">
        <v>318.64</v>
      </c>
      <c r="Y210" s="65">
        <v>308.75</v>
      </c>
    </row>
    <row r="211" spans="1:25" ht="15.75">
      <c r="A211" s="34">
        <v>26</v>
      </c>
      <c r="B211" s="65">
        <v>300.49</v>
      </c>
      <c r="C211" s="65">
        <v>299.14</v>
      </c>
      <c r="D211" s="65">
        <v>299.6</v>
      </c>
      <c r="E211" s="65">
        <v>300.15</v>
      </c>
      <c r="F211" s="65">
        <v>301.68</v>
      </c>
      <c r="G211" s="65">
        <v>307.86</v>
      </c>
      <c r="H211" s="65">
        <v>326.42</v>
      </c>
      <c r="I211" s="65">
        <v>336.37</v>
      </c>
      <c r="J211" s="65">
        <v>341.33</v>
      </c>
      <c r="K211" s="65">
        <v>334.19</v>
      </c>
      <c r="L211" s="65">
        <v>333.99</v>
      </c>
      <c r="M211" s="65">
        <v>331.9</v>
      </c>
      <c r="N211" s="65">
        <v>327.9</v>
      </c>
      <c r="O211" s="65">
        <v>328.48</v>
      </c>
      <c r="P211" s="65">
        <v>329.76</v>
      </c>
      <c r="Q211" s="65">
        <v>333</v>
      </c>
      <c r="R211" s="65">
        <v>334.28</v>
      </c>
      <c r="S211" s="65">
        <v>332.38</v>
      </c>
      <c r="T211" s="65">
        <v>334.03</v>
      </c>
      <c r="U211" s="65">
        <v>333.42</v>
      </c>
      <c r="V211" s="65">
        <v>324.09</v>
      </c>
      <c r="W211" s="65">
        <v>311</v>
      </c>
      <c r="X211" s="65">
        <v>298.98</v>
      </c>
      <c r="Y211" s="65">
        <v>298.4</v>
      </c>
    </row>
    <row r="212" spans="1:25" ht="15.75">
      <c r="A212" s="34">
        <v>27</v>
      </c>
      <c r="B212" s="65">
        <v>299.04</v>
      </c>
      <c r="C212" s="65">
        <v>297.2</v>
      </c>
      <c r="D212" s="65">
        <v>295.38</v>
      </c>
      <c r="E212" s="65">
        <v>297.6</v>
      </c>
      <c r="F212" s="65">
        <v>302.38</v>
      </c>
      <c r="G212" s="65">
        <v>307.45</v>
      </c>
      <c r="H212" s="65">
        <v>313.16</v>
      </c>
      <c r="I212" s="65">
        <v>326.71</v>
      </c>
      <c r="J212" s="65">
        <v>324.9</v>
      </c>
      <c r="K212" s="65">
        <v>312.47</v>
      </c>
      <c r="L212" s="65">
        <v>311.47</v>
      </c>
      <c r="M212" s="65">
        <v>311.53</v>
      </c>
      <c r="N212" s="65">
        <v>311.76</v>
      </c>
      <c r="O212" s="65">
        <v>295.42</v>
      </c>
      <c r="P212" s="65">
        <v>295.93</v>
      </c>
      <c r="Q212" s="65">
        <v>325.83</v>
      </c>
      <c r="R212" s="65">
        <v>327.53</v>
      </c>
      <c r="S212" s="65">
        <v>326.4</v>
      </c>
      <c r="T212" s="65">
        <v>322.99</v>
      </c>
      <c r="U212" s="65">
        <v>309.16</v>
      </c>
      <c r="V212" s="65">
        <v>308.95</v>
      </c>
      <c r="W212" s="65">
        <v>301.34</v>
      </c>
      <c r="X212" s="65">
        <v>305.31</v>
      </c>
      <c r="Y212" s="65">
        <v>298.77</v>
      </c>
    </row>
    <row r="213" spans="1:25" ht="15.75">
      <c r="A213" s="34">
        <v>28</v>
      </c>
      <c r="B213" s="65">
        <v>298.22</v>
      </c>
      <c r="C213" s="65">
        <v>297.57</v>
      </c>
      <c r="D213" s="65">
        <v>297.92</v>
      </c>
      <c r="E213" s="65">
        <v>298.83</v>
      </c>
      <c r="F213" s="65">
        <v>302.41</v>
      </c>
      <c r="G213" s="65">
        <v>307.69</v>
      </c>
      <c r="H213" s="65">
        <v>313.55</v>
      </c>
      <c r="I213" s="65">
        <v>324.3</v>
      </c>
      <c r="J213" s="65">
        <v>322.39</v>
      </c>
      <c r="K213" s="65">
        <v>311.95</v>
      </c>
      <c r="L213" s="65">
        <v>311.09</v>
      </c>
      <c r="M213" s="65">
        <v>311.18</v>
      </c>
      <c r="N213" s="65">
        <v>311.03</v>
      </c>
      <c r="O213" s="65">
        <v>311.19</v>
      </c>
      <c r="P213" s="65">
        <v>308.77</v>
      </c>
      <c r="Q213" s="65">
        <v>296.06</v>
      </c>
      <c r="R213" s="65">
        <v>324.04</v>
      </c>
      <c r="S213" s="65">
        <v>323.32</v>
      </c>
      <c r="T213" s="65">
        <v>333.44</v>
      </c>
      <c r="U213" s="65">
        <v>326.28</v>
      </c>
      <c r="V213" s="65">
        <v>309.82</v>
      </c>
      <c r="W213" s="65">
        <v>305.4</v>
      </c>
      <c r="X213" s="65">
        <v>299.46</v>
      </c>
      <c r="Y213" s="65">
        <v>298.82</v>
      </c>
    </row>
    <row r="214" spans="1:25" ht="15.75" hidden="1">
      <c r="A214" s="34">
        <v>29</v>
      </c>
      <c r="B214" s="65">
        <v>0</v>
      </c>
      <c r="C214" s="65">
        <v>0</v>
      </c>
      <c r="D214" s="65">
        <v>0</v>
      </c>
      <c r="E214" s="65">
        <v>0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0</v>
      </c>
      <c r="N214" s="65">
        <v>0</v>
      </c>
      <c r="O214" s="65">
        <v>0</v>
      </c>
      <c r="P214" s="65">
        <v>0</v>
      </c>
      <c r="Q214" s="65">
        <v>0</v>
      </c>
      <c r="R214" s="65">
        <v>0</v>
      </c>
      <c r="S214" s="65">
        <v>0</v>
      </c>
      <c r="T214" s="65">
        <v>0</v>
      </c>
      <c r="U214" s="65">
        <v>0</v>
      </c>
      <c r="V214" s="65">
        <v>0</v>
      </c>
      <c r="W214" s="65">
        <v>0</v>
      </c>
      <c r="X214" s="65">
        <v>0</v>
      </c>
      <c r="Y214" s="65">
        <v>0</v>
      </c>
    </row>
    <row r="215" spans="1:25" ht="15.75" hidden="1">
      <c r="A215" s="34">
        <v>30</v>
      </c>
      <c r="B215" s="65">
        <v>0</v>
      </c>
      <c r="C215" s="65">
        <v>0</v>
      </c>
      <c r="D215" s="65">
        <v>0</v>
      </c>
      <c r="E215" s="65">
        <v>0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65">
        <v>0</v>
      </c>
      <c r="M215" s="65">
        <v>0</v>
      </c>
      <c r="N215" s="65">
        <v>0</v>
      </c>
      <c r="O215" s="65">
        <v>0</v>
      </c>
      <c r="P215" s="65">
        <v>0</v>
      </c>
      <c r="Q215" s="65">
        <v>0</v>
      </c>
      <c r="R215" s="65">
        <v>0</v>
      </c>
      <c r="S215" s="65">
        <v>0</v>
      </c>
      <c r="T215" s="65">
        <v>0</v>
      </c>
      <c r="U215" s="65">
        <v>0</v>
      </c>
      <c r="V215" s="65">
        <v>0</v>
      </c>
      <c r="W215" s="65">
        <v>0</v>
      </c>
      <c r="X215" s="65">
        <v>0</v>
      </c>
      <c r="Y215" s="65">
        <v>0</v>
      </c>
    </row>
    <row r="216" spans="1:25" ht="15.75" hidden="1" outlineLevel="1">
      <c r="A216" s="34">
        <v>31</v>
      </c>
      <c r="B216" s="65">
        <v>0</v>
      </c>
      <c r="C216" s="65">
        <v>0</v>
      </c>
      <c r="D216" s="65">
        <v>0</v>
      </c>
      <c r="E216" s="65">
        <v>0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5">
        <v>0</v>
      </c>
      <c r="M216" s="65">
        <v>0</v>
      </c>
      <c r="N216" s="65">
        <v>0</v>
      </c>
      <c r="O216" s="65">
        <v>0</v>
      </c>
      <c r="P216" s="65">
        <v>0</v>
      </c>
      <c r="Q216" s="65">
        <v>0</v>
      </c>
      <c r="R216" s="65">
        <v>0</v>
      </c>
      <c r="S216" s="65">
        <v>0</v>
      </c>
      <c r="T216" s="65">
        <v>0</v>
      </c>
      <c r="U216" s="65">
        <v>0</v>
      </c>
      <c r="V216" s="65">
        <v>0</v>
      </c>
      <c r="W216" s="65">
        <v>0</v>
      </c>
      <c r="X216" s="65">
        <v>0</v>
      </c>
      <c r="Y216" s="65">
        <v>0</v>
      </c>
    </row>
    <row r="217" ht="15" collapsed="1">
      <c r="Y217" s="115"/>
    </row>
    <row r="218" spans="1:15" s="37" customFormat="1" ht="15.75">
      <c r="A218" s="161" t="s">
        <v>153</v>
      </c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2">
        <v>215137.24</v>
      </c>
      <c r="O218" s="162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3" manualBreakCount="3">
    <brk id="38" max="24" man="1"/>
    <brk id="106" max="24" man="1"/>
    <brk id="18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25"/>
  <sheetViews>
    <sheetView view="pageBreakPreview" zoomScale="60" zoomScaleNormal="70" zoomScalePageLayoutView="0" workbookViewId="0" topLeftCell="A1">
      <pane xSplit="1" ySplit="6" topLeftCell="B195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M183" sqref="M183"/>
    </sheetView>
  </sheetViews>
  <sheetFormatPr defaultColWidth="7.00390625" defaultRowHeight="12.75" outlineLevelRow="1"/>
  <cols>
    <col min="1" max="1" width="6.125" style="33" customWidth="1"/>
    <col min="2" max="15" width="13.75390625" style="33" customWidth="1"/>
    <col min="16" max="16" width="19.375" style="33" bestFit="1" customWidth="1"/>
    <col min="17" max="17" width="18.875" style="33" bestFit="1" customWidth="1"/>
    <col min="18" max="25" width="13.75390625" style="33" customWidth="1"/>
    <col min="26" max="16384" width="7.00390625" style="33" customWidth="1"/>
  </cols>
  <sheetData>
    <row r="1" ht="15">
      <c r="Y1" s="48" t="s">
        <v>186</v>
      </c>
    </row>
    <row r="2" spans="1:25" ht="28.5" customHeight="1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5.75">
      <c r="A3" s="156" t="s">
        <v>113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17" ht="15.75">
      <c r="A4" s="110"/>
      <c r="O4" s="14"/>
      <c r="P4" s="160"/>
      <c r="Q4" s="160"/>
    </row>
    <row r="5" spans="1:25" ht="15.75">
      <c r="A5" s="157" t="s">
        <v>104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spans="1:25" ht="18.75">
      <c r="A6" s="158" t="s">
        <v>28</v>
      </c>
      <c r="B6" s="159" t="s">
        <v>105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</row>
    <row r="7" spans="1:25" ht="15.75">
      <c r="A7" s="158"/>
      <c r="B7" s="113" t="s">
        <v>29</v>
      </c>
      <c r="C7" s="113" t="s">
        <v>30</v>
      </c>
      <c r="D7" s="113" t="s">
        <v>31</v>
      </c>
      <c r="E7" s="113" t="s">
        <v>32</v>
      </c>
      <c r="F7" s="113" t="s">
        <v>33</v>
      </c>
      <c r="G7" s="113" t="s">
        <v>34</v>
      </c>
      <c r="H7" s="113" t="s">
        <v>35</v>
      </c>
      <c r="I7" s="113" t="s">
        <v>36</v>
      </c>
      <c r="J7" s="113" t="s">
        <v>37</v>
      </c>
      <c r="K7" s="113" t="s">
        <v>38</v>
      </c>
      <c r="L7" s="113" t="s">
        <v>39</v>
      </c>
      <c r="M7" s="113" t="s">
        <v>40</v>
      </c>
      <c r="N7" s="113" t="s">
        <v>41</v>
      </c>
      <c r="O7" s="113" t="s">
        <v>42</v>
      </c>
      <c r="P7" s="113" t="s">
        <v>43</v>
      </c>
      <c r="Q7" s="113" t="s">
        <v>44</v>
      </c>
      <c r="R7" s="113" t="s">
        <v>45</v>
      </c>
      <c r="S7" s="113" t="s">
        <v>46</v>
      </c>
      <c r="T7" s="113" t="s">
        <v>47</v>
      </c>
      <c r="U7" s="113" t="s">
        <v>48</v>
      </c>
      <c r="V7" s="113" t="s">
        <v>49</v>
      </c>
      <c r="W7" s="113" t="s">
        <v>50</v>
      </c>
      <c r="X7" s="113" t="s">
        <v>51</v>
      </c>
      <c r="Y7" s="113" t="s">
        <v>52</v>
      </c>
    </row>
    <row r="8" spans="1:25" ht="15.75">
      <c r="A8" s="34">
        <v>1</v>
      </c>
      <c r="B8" s="114">
        <v>1174.75</v>
      </c>
      <c r="C8" s="114">
        <v>1174.71</v>
      </c>
      <c r="D8" s="114">
        <v>1174.07</v>
      </c>
      <c r="E8" s="114">
        <v>1179.23</v>
      </c>
      <c r="F8" s="114">
        <v>1196.75</v>
      </c>
      <c r="G8" s="114">
        <v>1217.5</v>
      </c>
      <c r="H8" s="114">
        <v>1251.93</v>
      </c>
      <c r="I8" s="114">
        <v>1287.73</v>
      </c>
      <c r="J8" s="114">
        <v>1368.43</v>
      </c>
      <c r="K8" s="114">
        <v>1321.51</v>
      </c>
      <c r="L8" s="114">
        <v>1260.97</v>
      </c>
      <c r="M8" s="114">
        <v>1259.54</v>
      </c>
      <c r="N8" s="114">
        <v>1259.09</v>
      </c>
      <c r="O8" s="114">
        <v>1262.62</v>
      </c>
      <c r="P8" s="114">
        <v>1283.66</v>
      </c>
      <c r="Q8" s="114">
        <v>1310.9</v>
      </c>
      <c r="R8" s="114">
        <v>1347.01</v>
      </c>
      <c r="S8" s="114">
        <v>1314.48</v>
      </c>
      <c r="T8" s="114">
        <v>1289.58</v>
      </c>
      <c r="U8" s="114">
        <v>1272.63</v>
      </c>
      <c r="V8" s="114">
        <v>1255.16</v>
      </c>
      <c r="W8" s="114">
        <v>1230.72</v>
      </c>
      <c r="X8" s="114">
        <v>1174.06</v>
      </c>
      <c r="Y8" s="114">
        <v>1173.58</v>
      </c>
    </row>
    <row r="9" spans="1:25" ht="15.75">
      <c r="A9" s="34">
        <v>2</v>
      </c>
      <c r="B9" s="114">
        <v>1175.01</v>
      </c>
      <c r="C9" s="114">
        <v>1174.45</v>
      </c>
      <c r="D9" s="114">
        <v>1175.54</v>
      </c>
      <c r="E9" s="114">
        <v>1178.86</v>
      </c>
      <c r="F9" s="114">
        <v>1183.84</v>
      </c>
      <c r="G9" s="114">
        <v>1220.55</v>
      </c>
      <c r="H9" s="114">
        <v>1271.62</v>
      </c>
      <c r="I9" s="114">
        <v>1449.37</v>
      </c>
      <c r="J9" s="114">
        <v>1481.72</v>
      </c>
      <c r="K9" s="114">
        <v>1464.58</v>
      </c>
      <c r="L9" s="114">
        <v>1426.97</v>
      </c>
      <c r="M9" s="114">
        <v>1428.84</v>
      </c>
      <c r="N9" s="114">
        <v>1405.14</v>
      </c>
      <c r="O9" s="114">
        <v>1420.24</v>
      </c>
      <c r="P9" s="114">
        <v>1436.02</v>
      </c>
      <c r="Q9" s="114">
        <v>1460.17</v>
      </c>
      <c r="R9" s="114">
        <v>1440.54</v>
      </c>
      <c r="S9" s="114">
        <v>1431.05</v>
      </c>
      <c r="T9" s="114">
        <v>1421</v>
      </c>
      <c r="U9" s="114">
        <v>1391.02</v>
      </c>
      <c r="V9" s="114">
        <v>1279.31</v>
      </c>
      <c r="W9" s="114">
        <v>1240.7</v>
      </c>
      <c r="X9" s="114">
        <v>1187.23</v>
      </c>
      <c r="Y9" s="114">
        <v>1176.01</v>
      </c>
    </row>
    <row r="10" spans="1:25" ht="15.75">
      <c r="A10" s="34">
        <v>3</v>
      </c>
      <c r="B10" s="114">
        <v>1179.94</v>
      </c>
      <c r="C10" s="114">
        <v>1178.64</v>
      </c>
      <c r="D10" s="114">
        <v>1177.28</v>
      </c>
      <c r="E10" s="114">
        <v>1178</v>
      </c>
      <c r="F10" s="114">
        <v>1179.82</v>
      </c>
      <c r="G10" s="114">
        <v>1199.46</v>
      </c>
      <c r="H10" s="114">
        <v>1221.9</v>
      </c>
      <c r="I10" s="114">
        <v>1259.81</v>
      </c>
      <c r="J10" s="114">
        <v>1376.87</v>
      </c>
      <c r="K10" s="114">
        <v>1463.47</v>
      </c>
      <c r="L10" s="114">
        <v>1447.39</v>
      </c>
      <c r="M10" s="114">
        <v>1438.76</v>
      </c>
      <c r="N10" s="114">
        <v>1418.14</v>
      </c>
      <c r="O10" s="114">
        <v>1414.34</v>
      </c>
      <c r="P10" s="114">
        <v>1441.97</v>
      </c>
      <c r="Q10" s="114">
        <v>1497.69</v>
      </c>
      <c r="R10" s="114">
        <v>1536.15</v>
      </c>
      <c r="S10" s="114">
        <v>1591.63</v>
      </c>
      <c r="T10" s="114">
        <v>1585.99</v>
      </c>
      <c r="U10" s="114">
        <v>1520.97</v>
      </c>
      <c r="V10" s="114">
        <v>1401.94</v>
      </c>
      <c r="W10" s="114">
        <v>1309.74</v>
      </c>
      <c r="X10" s="114">
        <v>1219.08</v>
      </c>
      <c r="Y10" s="114">
        <v>1185.35</v>
      </c>
    </row>
    <row r="11" spans="1:25" ht="15.75">
      <c r="A11" s="34">
        <v>4</v>
      </c>
      <c r="B11" s="114">
        <v>1186.75</v>
      </c>
      <c r="C11" s="114">
        <v>1191.39</v>
      </c>
      <c r="D11" s="114">
        <v>1179.87</v>
      </c>
      <c r="E11" s="114">
        <v>1179.72</v>
      </c>
      <c r="F11" s="114">
        <v>1182.41</v>
      </c>
      <c r="G11" s="114">
        <v>1203.75</v>
      </c>
      <c r="H11" s="114">
        <v>1255.77</v>
      </c>
      <c r="I11" s="114">
        <v>1322.47</v>
      </c>
      <c r="J11" s="114">
        <v>1406.23</v>
      </c>
      <c r="K11" s="114">
        <v>1478.01</v>
      </c>
      <c r="L11" s="114">
        <v>1519.54</v>
      </c>
      <c r="M11" s="114">
        <v>1533.28</v>
      </c>
      <c r="N11" s="114">
        <v>1502.27</v>
      </c>
      <c r="O11" s="114">
        <v>1506.82</v>
      </c>
      <c r="P11" s="114">
        <v>1541.46</v>
      </c>
      <c r="Q11" s="114">
        <v>1487.77</v>
      </c>
      <c r="R11" s="114">
        <v>1470.59</v>
      </c>
      <c r="S11" s="114">
        <v>1592.06</v>
      </c>
      <c r="T11" s="114">
        <v>1612.76</v>
      </c>
      <c r="U11" s="114">
        <v>1565.87</v>
      </c>
      <c r="V11" s="114">
        <v>1409.84</v>
      </c>
      <c r="W11" s="114">
        <v>1254.49</v>
      </c>
      <c r="X11" s="114">
        <v>1216.37</v>
      </c>
      <c r="Y11" s="114">
        <v>1180.74</v>
      </c>
    </row>
    <row r="12" spans="1:25" ht="15.75">
      <c r="A12" s="34">
        <v>5</v>
      </c>
      <c r="B12" s="114">
        <v>1198.15</v>
      </c>
      <c r="C12" s="114">
        <v>1195</v>
      </c>
      <c r="D12" s="114">
        <v>1191.14</v>
      </c>
      <c r="E12" s="114">
        <v>1198.75</v>
      </c>
      <c r="F12" s="114">
        <v>1213.11</v>
      </c>
      <c r="G12" s="114">
        <v>1278.4</v>
      </c>
      <c r="H12" s="114">
        <v>1387.42</v>
      </c>
      <c r="I12" s="114">
        <v>1635.36</v>
      </c>
      <c r="J12" s="114">
        <v>1696.7</v>
      </c>
      <c r="K12" s="114">
        <v>1700.71</v>
      </c>
      <c r="L12" s="114">
        <v>1696.55</v>
      </c>
      <c r="M12" s="114">
        <v>1704.05</v>
      </c>
      <c r="N12" s="114">
        <v>1684.23</v>
      </c>
      <c r="O12" s="114">
        <v>1699.13</v>
      </c>
      <c r="P12" s="114">
        <v>1710.07</v>
      </c>
      <c r="Q12" s="114">
        <v>1624.79</v>
      </c>
      <c r="R12" s="114">
        <v>1599.4</v>
      </c>
      <c r="S12" s="114">
        <v>1598</v>
      </c>
      <c r="T12" s="114">
        <v>1554.03</v>
      </c>
      <c r="U12" s="114">
        <v>1514.63</v>
      </c>
      <c r="V12" s="114">
        <v>1345.42</v>
      </c>
      <c r="W12" s="114">
        <v>1239.22</v>
      </c>
      <c r="X12" s="114">
        <v>1193.07</v>
      </c>
      <c r="Y12" s="114">
        <v>1191.7</v>
      </c>
    </row>
    <row r="13" spans="1:25" ht="15.75">
      <c r="A13" s="34">
        <v>6</v>
      </c>
      <c r="B13" s="114">
        <v>1182.26</v>
      </c>
      <c r="C13" s="114">
        <v>1172.36</v>
      </c>
      <c r="D13" s="114">
        <v>1167.64</v>
      </c>
      <c r="E13" s="114">
        <v>1169.69</v>
      </c>
      <c r="F13" s="114">
        <v>1184.98</v>
      </c>
      <c r="G13" s="114">
        <v>1214.42</v>
      </c>
      <c r="H13" s="114">
        <v>1334.64</v>
      </c>
      <c r="I13" s="114">
        <v>1371.25</v>
      </c>
      <c r="J13" s="114">
        <v>1505.13</v>
      </c>
      <c r="K13" s="114">
        <v>1471.16</v>
      </c>
      <c r="L13" s="114">
        <v>1388.02</v>
      </c>
      <c r="M13" s="114">
        <v>1349.34</v>
      </c>
      <c r="N13" s="114">
        <v>1307.06</v>
      </c>
      <c r="O13" s="114">
        <v>1292.11</v>
      </c>
      <c r="P13" s="114">
        <v>1304.22</v>
      </c>
      <c r="Q13" s="114">
        <v>1210.94</v>
      </c>
      <c r="R13" s="114">
        <v>1207.03</v>
      </c>
      <c r="S13" s="114">
        <v>1204.09</v>
      </c>
      <c r="T13" s="114">
        <v>1206.84</v>
      </c>
      <c r="U13" s="114">
        <v>1204.49</v>
      </c>
      <c r="V13" s="114">
        <v>1208.87</v>
      </c>
      <c r="W13" s="114">
        <v>1220.55</v>
      </c>
      <c r="X13" s="114">
        <v>1198.9</v>
      </c>
      <c r="Y13" s="114">
        <v>1182.14</v>
      </c>
    </row>
    <row r="14" spans="1:25" ht="15.75">
      <c r="A14" s="34">
        <v>7</v>
      </c>
      <c r="B14" s="114">
        <v>1168.69</v>
      </c>
      <c r="C14" s="114">
        <v>1021.22</v>
      </c>
      <c r="D14" s="114">
        <v>1032.25</v>
      </c>
      <c r="E14" s="114">
        <v>1042.91</v>
      </c>
      <c r="F14" s="114">
        <v>1172.94</v>
      </c>
      <c r="G14" s="114">
        <v>1203.35</v>
      </c>
      <c r="H14" s="114">
        <v>1206.41</v>
      </c>
      <c r="I14" s="114">
        <v>1203.52</v>
      </c>
      <c r="J14" s="114">
        <v>1201.11</v>
      </c>
      <c r="K14" s="114">
        <v>1200.05</v>
      </c>
      <c r="L14" s="114">
        <v>1196.75</v>
      </c>
      <c r="M14" s="114">
        <v>1197.02</v>
      </c>
      <c r="N14" s="114">
        <v>1197.3</v>
      </c>
      <c r="O14" s="114">
        <v>1199.22</v>
      </c>
      <c r="P14" s="114">
        <v>1201.93</v>
      </c>
      <c r="Q14" s="114">
        <v>1205.52</v>
      </c>
      <c r="R14" s="114">
        <v>1204.77</v>
      </c>
      <c r="S14" s="114">
        <v>1200.45</v>
      </c>
      <c r="T14" s="114">
        <v>1203.58</v>
      </c>
      <c r="U14" s="114">
        <v>1201.99</v>
      </c>
      <c r="V14" s="114">
        <v>1209.72</v>
      </c>
      <c r="W14" s="114">
        <v>1202.5</v>
      </c>
      <c r="X14" s="114">
        <v>1169.66</v>
      </c>
      <c r="Y14" s="114">
        <v>1167.06</v>
      </c>
    </row>
    <row r="15" spans="1:25" ht="15.75">
      <c r="A15" s="34">
        <v>8</v>
      </c>
      <c r="B15" s="114">
        <v>1166.09</v>
      </c>
      <c r="C15" s="114">
        <v>1072.72</v>
      </c>
      <c r="D15" s="114">
        <v>1080.82</v>
      </c>
      <c r="E15" s="114">
        <v>1094.96</v>
      </c>
      <c r="F15" s="114">
        <v>1171.01</v>
      </c>
      <c r="G15" s="114">
        <v>1198.13</v>
      </c>
      <c r="H15" s="114">
        <v>1204.21</v>
      </c>
      <c r="I15" s="114">
        <v>1208.84</v>
      </c>
      <c r="J15" s="114">
        <v>1200.96</v>
      </c>
      <c r="K15" s="114">
        <v>1198.34</v>
      </c>
      <c r="L15" s="114">
        <v>1195.76</v>
      </c>
      <c r="M15" s="114">
        <v>1195.88</v>
      </c>
      <c r="N15" s="114">
        <v>1197.78</v>
      </c>
      <c r="O15" s="114">
        <v>1199.46</v>
      </c>
      <c r="P15" s="114">
        <v>1202.78</v>
      </c>
      <c r="Q15" s="114">
        <v>1206.61</v>
      </c>
      <c r="R15" s="114">
        <v>1205.34</v>
      </c>
      <c r="S15" s="114">
        <v>1201.84</v>
      </c>
      <c r="T15" s="114">
        <v>1205.56</v>
      </c>
      <c r="U15" s="114">
        <v>1211.54</v>
      </c>
      <c r="V15" s="114">
        <v>1211.41</v>
      </c>
      <c r="W15" s="114">
        <v>1211.07</v>
      </c>
      <c r="X15" s="114">
        <v>1169.34</v>
      </c>
      <c r="Y15" s="114">
        <v>1167.34</v>
      </c>
    </row>
    <row r="16" spans="1:25" ht="15.75">
      <c r="A16" s="34">
        <v>9</v>
      </c>
      <c r="B16" s="114">
        <v>1171.55</v>
      </c>
      <c r="C16" s="114">
        <v>1167.64</v>
      </c>
      <c r="D16" s="114">
        <v>1164.57</v>
      </c>
      <c r="E16" s="114">
        <v>1162.28</v>
      </c>
      <c r="F16" s="114">
        <v>1194.62</v>
      </c>
      <c r="G16" s="114">
        <v>1201.31</v>
      </c>
      <c r="H16" s="114">
        <v>1207.49</v>
      </c>
      <c r="I16" s="114">
        <v>1219.49</v>
      </c>
      <c r="J16" s="114">
        <v>1202.25</v>
      </c>
      <c r="K16" s="114">
        <v>1199.46</v>
      </c>
      <c r="L16" s="114">
        <v>1196.11</v>
      </c>
      <c r="M16" s="114">
        <v>1196.13</v>
      </c>
      <c r="N16" s="114">
        <v>1196.58</v>
      </c>
      <c r="O16" s="114">
        <v>1197.75</v>
      </c>
      <c r="P16" s="114">
        <v>1200.74</v>
      </c>
      <c r="Q16" s="114">
        <v>1204.1</v>
      </c>
      <c r="R16" s="114">
        <v>1203.39</v>
      </c>
      <c r="S16" s="114">
        <v>1199.77</v>
      </c>
      <c r="T16" s="114">
        <v>1201.76</v>
      </c>
      <c r="U16" s="114">
        <v>1205.69</v>
      </c>
      <c r="V16" s="114">
        <v>1204.54</v>
      </c>
      <c r="W16" s="114">
        <v>1200.42</v>
      </c>
      <c r="X16" s="114">
        <v>1169.5</v>
      </c>
      <c r="Y16" s="114">
        <v>1163.79</v>
      </c>
    </row>
    <row r="17" spans="1:25" ht="15.75">
      <c r="A17" s="34">
        <v>10</v>
      </c>
      <c r="B17" s="114">
        <v>1190.82</v>
      </c>
      <c r="C17" s="114">
        <v>1189.6</v>
      </c>
      <c r="D17" s="114">
        <v>1191.92</v>
      </c>
      <c r="E17" s="114">
        <v>1188.85</v>
      </c>
      <c r="F17" s="114">
        <v>1193.66</v>
      </c>
      <c r="G17" s="114">
        <v>1193.62</v>
      </c>
      <c r="H17" s="114">
        <v>1185.68</v>
      </c>
      <c r="I17" s="114">
        <v>1213.67</v>
      </c>
      <c r="J17" s="114">
        <v>1216.03</v>
      </c>
      <c r="K17" s="114">
        <v>1222.87</v>
      </c>
      <c r="L17" s="114">
        <v>1218.64</v>
      </c>
      <c r="M17" s="114">
        <v>1198.61</v>
      </c>
      <c r="N17" s="114">
        <v>1198.73</v>
      </c>
      <c r="O17" s="114">
        <v>1200</v>
      </c>
      <c r="P17" s="114">
        <v>1203.44</v>
      </c>
      <c r="Q17" s="114">
        <v>1206.21</v>
      </c>
      <c r="R17" s="114">
        <v>1205.43</v>
      </c>
      <c r="S17" s="114">
        <v>1220.13</v>
      </c>
      <c r="T17" s="114">
        <v>1206.52</v>
      </c>
      <c r="U17" s="114">
        <v>1203.79</v>
      </c>
      <c r="V17" s="114">
        <v>1202.76</v>
      </c>
      <c r="W17" s="114">
        <v>1200</v>
      </c>
      <c r="X17" s="114">
        <v>1184.71</v>
      </c>
      <c r="Y17" s="114">
        <v>1177.55</v>
      </c>
    </row>
    <row r="18" spans="1:25" ht="15.75">
      <c r="A18" s="34">
        <v>11</v>
      </c>
      <c r="B18" s="114">
        <v>1189.12</v>
      </c>
      <c r="C18" s="114">
        <v>1190.88</v>
      </c>
      <c r="D18" s="114">
        <v>1167.23</v>
      </c>
      <c r="E18" s="114">
        <v>1165.69</v>
      </c>
      <c r="F18" s="114">
        <v>1184.07</v>
      </c>
      <c r="G18" s="114">
        <v>1189.17</v>
      </c>
      <c r="H18" s="114">
        <v>1191.79</v>
      </c>
      <c r="I18" s="114">
        <v>1211.5</v>
      </c>
      <c r="J18" s="114">
        <v>1206.53</v>
      </c>
      <c r="K18" s="114">
        <v>1208.91</v>
      </c>
      <c r="L18" s="114">
        <v>1207.04</v>
      </c>
      <c r="M18" s="114">
        <v>1199.8</v>
      </c>
      <c r="N18" s="114">
        <v>1206.33</v>
      </c>
      <c r="O18" s="114">
        <v>1207.89</v>
      </c>
      <c r="P18" s="114">
        <v>1219.44</v>
      </c>
      <c r="Q18" s="114">
        <v>1223.8</v>
      </c>
      <c r="R18" s="114">
        <v>1219.36</v>
      </c>
      <c r="S18" s="114">
        <v>1203.36</v>
      </c>
      <c r="T18" s="114">
        <v>1208.31</v>
      </c>
      <c r="U18" s="114">
        <v>1205.21</v>
      </c>
      <c r="V18" s="114">
        <v>1204.43</v>
      </c>
      <c r="W18" s="114">
        <v>1189.21</v>
      </c>
      <c r="X18" s="114">
        <v>1189.92</v>
      </c>
      <c r="Y18" s="114">
        <v>1169.18</v>
      </c>
    </row>
    <row r="19" spans="1:25" ht="15.75">
      <c r="A19" s="34">
        <v>12</v>
      </c>
      <c r="B19" s="114">
        <v>1170.62</v>
      </c>
      <c r="C19" s="114">
        <v>1170.6</v>
      </c>
      <c r="D19" s="114">
        <v>1168.31</v>
      </c>
      <c r="E19" s="114">
        <v>1171.89</v>
      </c>
      <c r="F19" s="114">
        <v>1192.67</v>
      </c>
      <c r="G19" s="114">
        <v>1196.8</v>
      </c>
      <c r="H19" s="114">
        <v>1205.41</v>
      </c>
      <c r="I19" s="114">
        <v>1222.26</v>
      </c>
      <c r="J19" s="114">
        <v>1240.54</v>
      </c>
      <c r="K19" s="114">
        <v>1222.86</v>
      </c>
      <c r="L19" s="114">
        <v>1216.39</v>
      </c>
      <c r="M19" s="114">
        <v>1198.62</v>
      </c>
      <c r="N19" s="114">
        <v>1215.14</v>
      </c>
      <c r="O19" s="114">
        <v>1215.99</v>
      </c>
      <c r="P19" s="114">
        <v>1219.91</v>
      </c>
      <c r="Q19" s="114">
        <v>1241.22</v>
      </c>
      <c r="R19" s="114">
        <v>1221.66</v>
      </c>
      <c r="S19" s="114">
        <v>1233.38</v>
      </c>
      <c r="T19" s="114">
        <v>1205.49</v>
      </c>
      <c r="U19" s="114">
        <v>1202.82</v>
      </c>
      <c r="V19" s="114">
        <v>1203.22</v>
      </c>
      <c r="W19" s="114">
        <v>1172.94</v>
      </c>
      <c r="X19" s="114">
        <v>1185.8</v>
      </c>
      <c r="Y19" s="114">
        <v>1168.02</v>
      </c>
    </row>
    <row r="20" spans="1:25" ht="15.75">
      <c r="A20" s="34">
        <v>13</v>
      </c>
      <c r="B20" s="114">
        <v>1183.89</v>
      </c>
      <c r="C20" s="114">
        <v>1176.32</v>
      </c>
      <c r="D20" s="114">
        <v>1170.44</v>
      </c>
      <c r="E20" s="114">
        <v>1188.85</v>
      </c>
      <c r="F20" s="114">
        <v>1198.1</v>
      </c>
      <c r="G20" s="114">
        <v>1205.92</v>
      </c>
      <c r="H20" s="114">
        <v>1210.11</v>
      </c>
      <c r="I20" s="114">
        <v>1230.1</v>
      </c>
      <c r="J20" s="114">
        <v>1264.94</v>
      </c>
      <c r="K20" s="114">
        <v>1278.71</v>
      </c>
      <c r="L20" s="114">
        <v>1235.57</v>
      </c>
      <c r="M20" s="114">
        <v>1200.4</v>
      </c>
      <c r="N20" s="114">
        <v>1198.15</v>
      </c>
      <c r="O20" s="114">
        <v>1198.58</v>
      </c>
      <c r="P20" s="114">
        <v>1202.54</v>
      </c>
      <c r="Q20" s="114">
        <v>1238.43</v>
      </c>
      <c r="R20" s="114">
        <v>1205.54</v>
      </c>
      <c r="S20" s="114">
        <v>1233.85</v>
      </c>
      <c r="T20" s="114">
        <v>1204.62</v>
      </c>
      <c r="U20" s="114">
        <v>1202.59</v>
      </c>
      <c r="V20" s="114">
        <v>1201.23</v>
      </c>
      <c r="W20" s="114">
        <v>1199.58</v>
      </c>
      <c r="X20" s="114">
        <v>1188.53</v>
      </c>
      <c r="Y20" s="114">
        <v>1171.18</v>
      </c>
    </row>
    <row r="21" spans="1:25" ht="15.75">
      <c r="A21" s="34">
        <v>14</v>
      </c>
      <c r="B21" s="114">
        <v>1186.99</v>
      </c>
      <c r="C21" s="114">
        <v>1188.44</v>
      </c>
      <c r="D21" s="114">
        <v>1190.47</v>
      </c>
      <c r="E21" s="114">
        <v>1194.48</v>
      </c>
      <c r="F21" s="114">
        <v>1200.54</v>
      </c>
      <c r="G21" s="114">
        <v>1207.37</v>
      </c>
      <c r="H21" s="114">
        <v>1224.3</v>
      </c>
      <c r="I21" s="114">
        <v>1231.69</v>
      </c>
      <c r="J21" s="114">
        <v>1265.36</v>
      </c>
      <c r="K21" s="114">
        <v>1277.16</v>
      </c>
      <c r="L21" s="114">
        <v>1247.12</v>
      </c>
      <c r="M21" s="114">
        <v>1232.17</v>
      </c>
      <c r="N21" s="114">
        <v>1218.68</v>
      </c>
      <c r="O21" s="114">
        <v>1220.78</v>
      </c>
      <c r="P21" s="114">
        <v>1242.28</v>
      </c>
      <c r="Q21" s="114">
        <v>1254.83</v>
      </c>
      <c r="R21" s="114">
        <v>1231.69</v>
      </c>
      <c r="S21" s="114">
        <v>1233.68</v>
      </c>
      <c r="T21" s="114">
        <v>1234.85</v>
      </c>
      <c r="U21" s="114">
        <v>1208.6</v>
      </c>
      <c r="V21" s="114">
        <v>1204.7</v>
      </c>
      <c r="W21" s="114">
        <v>1205.68</v>
      </c>
      <c r="X21" s="114">
        <v>1201.95</v>
      </c>
      <c r="Y21" s="114">
        <v>1196.98</v>
      </c>
    </row>
    <row r="22" spans="1:25" ht="15.75">
      <c r="A22" s="34">
        <v>15</v>
      </c>
      <c r="B22" s="114">
        <v>1196.66</v>
      </c>
      <c r="C22" s="114">
        <v>1194.89</v>
      </c>
      <c r="D22" s="114">
        <v>1197.46</v>
      </c>
      <c r="E22" s="114">
        <v>1201.49</v>
      </c>
      <c r="F22" s="114">
        <v>1205.07</v>
      </c>
      <c r="G22" s="114">
        <v>1212.17</v>
      </c>
      <c r="H22" s="114">
        <v>1232.31</v>
      </c>
      <c r="I22" s="114">
        <v>1278.17</v>
      </c>
      <c r="J22" s="114">
        <v>1270.25</v>
      </c>
      <c r="K22" s="114">
        <v>1236.65</v>
      </c>
      <c r="L22" s="114">
        <v>1225.73</v>
      </c>
      <c r="M22" s="114">
        <v>1218.1</v>
      </c>
      <c r="N22" s="114">
        <v>1218.65</v>
      </c>
      <c r="O22" s="114">
        <v>1219.32</v>
      </c>
      <c r="P22" s="114">
        <v>1222.34</v>
      </c>
      <c r="Q22" s="114">
        <v>1226.74</v>
      </c>
      <c r="R22" s="114">
        <v>1227.04</v>
      </c>
      <c r="S22" s="114">
        <v>1220.2</v>
      </c>
      <c r="T22" s="114">
        <v>1222.45</v>
      </c>
      <c r="U22" s="114">
        <v>1198.53</v>
      </c>
      <c r="V22" s="114">
        <v>1196.47</v>
      </c>
      <c r="W22" s="114">
        <v>1198.06</v>
      </c>
      <c r="X22" s="114">
        <v>1185.68</v>
      </c>
      <c r="Y22" s="114">
        <v>1181.09</v>
      </c>
    </row>
    <row r="23" spans="1:25" ht="15.75">
      <c r="A23" s="34">
        <v>16</v>
      </c>
      <c r="B23" s="114">
        <v>1190.82</v>
      </c>
      <c r="C23" s="114">
        <v>1187.23</v>
      </c>
      <c r="D23" s="114">
        <v>1188.69</v>
      </c>
      <c r="E23" s="114">
        <v>1194.49</v>
      </c>
      <c r="F23" s="114">
        <v>1197.42</v>
      </c>
      <c r="G23" s="114">
        <v>1233.38</v>
      </c>
      <c r="H23" s="114">
        <v>1265.14</v>
      </c>
      <c r="I23" s="114">
        <v>1356.91</v>
      </c>
      <c r="J23" s="114">
        <v>1375.92</v>
      </c>
      <c r="K23" s="114">
        <v>1374.72</v>
      </c>
      <c r="L23" s="114">
        <v>1373.32</v>
      </c>
      <c r="M23" s="114">
        <v>1362.87</v>
      </c>
      <c r="N23" s="114">
        <v>1333.67</v>
      </c>
      <c r="O23" s="114">
        <v>1337.37</v>
      </c>
      <c r="P23" s="114">
        <v>1347.46</v>
      </c>
      <c r="Q23" s="114">
        <v>1368.75</v>
      </c>
      <c r="R23" s="114">
        <v>1380.73</v>
      </c>
      <c r="S23" s="114">
        <v>1355.83</v>
      </c>
      <c r="T23" s="114">
        <v>1370.85</v>
      </c>
      <c r="U23" s="114">
        <v>1343.99</v>
      </c>
      <c r="V23" s="114">
        <v>1284.65</v>
      </c>
      <c r="W23" s="114">
        <v>1227.75</v>
      </c>
      <c r="X23" s="114">
        <v>1212.84</v>
      </c>
      <c r="Y23" s="114">
        <v>1198.17</v>
      </c>
    </row>
    <row r="24" spans="1:25" ht="15.75">
      <c r="A24" s="34">
        <v>17</v>
      </c>
      <c r="B24" s="114">
        <v>1208.58</v>
      </c>
      <c r="C24" s="114">
        <v>1200.86</v>
      </c>
      <c r="D24" s="114">
        <v>1199.53</v>
      </c>
      <c r="E24" s="114">
        <v>1200.69</v>
      </c>
      <c r="F24" s="114">
        <v>1202.11</v>
      </c>
      <c r="G24" s="114">
        <v>1217.96</v>
      </c>
      <c r="H24" s="114">
        <v>1259.77</v>
      </c>
      <c r="I24" s="114">
        <v>1347.99</v>
      </c>
      <c r="J24" s="114">
        <v>1385.45</v>
      </c>
      <c r="K24" s="114">
        <v>1447</v>
      </c>
      <c r="L24" s="114">
        <v>1434.92</v>
      </c>
      <c r="M24" s="114">
        <v>1427.77</v>
      </c>
      <c r="N24" s="114">
        <v>1413.05</v>
      </c>
      <c r="O24" s="114">
        <v>1409.35</v>
      </c>
      <c r="P24" s="114">
        <v>1417.99</v>
      </c>
      <c r="Q24" s="114">
        <v>1464.26</v>
      </c>
      <c r="R24" s="114">
        <v>1476.11</v>
      </c>
      <c r="S24" s="114">
        <v>1473.7</v>
      </c>
      <c r="T24" s="114">
        <v>1555.66</v>
      </c>
      <c r="U24" s="114">
        <v>1449.33</v>
      </c>
      <c r="V24" s="114">
        <v>1418.37</v>
      </c>
      <c r="W24" s="114">
        <v>1358.73</v>
      </c>
      <c r="X24" s="114">
        <v>1251.11</v>
      </c>
      <c r="Y24" s="114">
        <v>1202.2</v>
      </c>
    </row>
    <row r="25" spans="1:25" ht="15.75">
      <c r="A25" s="34">
        <v>18</v>
      </c>
      <c r="B25" s="114">
        <v>1201.95</v>
      </c>
      <c r="C25" s="114">
        <v>1196.25</v>
      </c>
      <c r="D25" s="114">
        <v>1195.47</v>
      </c>
      <c r="E25" s="114">
        <v>1195.92</v>
      </c>
      <c r="F25" s="114">
        <v>1195.59</v>
      </c>
      <c r="G25" s="114">
        <v>1196.78</v>
      </c>
      <c r="H25" s="114">
        <v>1243.32</v>
      </c>
      <c r="I25" s="114">
        <v>1303.48</v>
      </c>
      <c r="J25" s="114">
        <v>1366.57</v>
      </c>
      <c r="K25" s="114">
        <v>1389.58</v>
      </c>
      <c r="L25" s="114">
        <v>1389.21</v>
      </c>
      <c r="M25" s="114">
        <v>1385.77</v>
      </c>
      <c r="N25" s="114">
        <v>1377.3</v>
      </c>
      <c r="O25" s="114">
        <v>1378.5</v>
      </c>
      <c r="P25" s="114">
        <v>1393.35</v>
      </c>
      <c r="Q25" s="114">
        <v>1436.21</v>
      </c>
      <c r="R25" s="114">
        <v>1478.43</v>
      </c>
      <c r="S25" s="114">
        <v>1502.09</v>
      </c>
      <c r="T25" s="114">
        <v>1589.08</v>
      </c>
      <c r="U25" s="114">
        <v>1514.41</v>
      </c>
      <c r="V25" s="114">
        <v>1454.31</v>
      </c>
      <c r="W25" s="114">
        <v>1373.02</v>
      </c>
      <c r="X25" s="114">
        <v>1277.6</v>
      </c>
      <c r="Y25" s="114">
        <v>1201.23</v>
      </c>
    </row>
    <row r="26" spans="1:25" ht="15.75">
      <c r="A26" s="34">
        <v>19</v>
      </c>
      <c r="B26" s="114">
        <v>1197.48</v>
      </c>
      <c r="C26" s="114">
        <v>1195.59</v>
      </c>
      <c r="D26" s="114">
        <v>1198.35</v>
      </c>
      <c r="E26" s="114">
        <v>1202.13</v>
      </c>
      <c r="F26" s="114">
        <v>1209.46</v>
      </c>
      <c r="G26" s="114">
        <v>1264.19</v>
      </c>
      <c r="H26" s="114">
        <v>1349.68</v>
      </c>
      <c r="I26" s="114">
        <v>1452.74</v>
      </c>
      <c r="J26" s="114">
        <v>1539.08</v>
      </c>
      <c r="K26" s="114">
        <v>1541.28</v>
      </c>
      <c r="L26" s="114">
        <v>1479.64</v>
      </c>
      <c r="M26" s="114">
        <v>1461.68</v>
      </c>
      <c r="N26" s="114">
        <v>1412.98</v>
      </c>
      <c r="O26" s="114">
        <v>1433.48</v>
      </c>
      <c r="P26" s="114">
        <v>1440.76</v>
      </c>
      <c r="Q26" s="114">
        <v>1473.22</v>
      </c>
      <c r="R26" s="114">
        <v>1492.51</v>
      </c>
      <c r="S26" s="114">
        <v>1481.17</v>
      </c>
      <c r="T26" s="114">
        <v>1514.76</v>
      </c>
      <c r="U26" s="114">
        <v>1450.02</v>
      </c>
      <c r="V26" s="114">
        <v>1400.95</v>
      </c>
      <c r="W26" s="114">
        <v>1330.44</v>
      </c>
      <c r="X26" s="114">
        <v>1226.92</v>
      </c>
      <c r="Y26" s="114">
        <v>1203.7</v>
      </c>
    </row>
    <row r="27" spans="1:25" ht="15.75">
      <c r="A27" s="34">
        <v>20</v>
      </c>
      <c r="B27" s="114">
        <v>1202.71</v>
      </c>
      <c r="C27" s="114">
        <v>1202.27</v>
      </c>
      <c r="D27" s="114">
        <v>1202.58</v>
      </c>
      <c r="E27" s="114">
        <v>1206.34</v>
      </c>
      <c r="F27" s="114">
        <v>1223.13</v>
      </c>
      <c r="G27" s="114">
        <v>1236.68</v>
      </c>
      <c r="H27" s="114">
        <v>1303.21</v>
      </c>
      <c r="I27" s="114">
        <v>1385.32</v>
      </c>
      <c r="J27" s="114">
        <v>1438.22</v>
      </c>
      <c r="K27" s="114">
        <v>1431.65</v>
      </c>
      <c r="L27" s="114">
        <v>1474.33</v>
      </c>
      <c r="M27" s="114">
        <v>1470</v>
      </c>
      <c r="N27" s="114">
        <v>1372.74</v>
      </c>
      <c r="O27" s="114">
        <v>1404.19</v>
      </c>
      <c r="P27" s="114">
        <v>1419.29</v>
      </c>
      <c r="Q27" s="114">
        <v>1417.75</v>
      </c>
      <c r="R27" s="114">
        <v>1440.08</v>
      </c>
      <c r="S27" s="114">
        <v>1448.27</v>
      </c>
      <c r="T27" s="114">
        <v>1495.74</v>
      </c>
      <c r="U27" s="114">
        <v>1434.48</v>
      </c>
      <c r="V27" s="114">
        <v>1364.14</v>
      </c>
      <c r="W27" s="114">
        <v>1309.8</v>
      </c>
      <c r="X27" s="114">
        <v>1234.78</v>
      </c>
      <c r="Y27" s="114">
        <v>1209.3</v>
      </c>
    </row>
    <row r="28" spans="1:25" ht="15.75">
      <c r="A28" s="34">
        <v>21</v>
      </c>
      <c r="B28" s="114">
        <v>1199.39</v>
      </c>
      <c r="C28" s="114">
        <v>1194.77</v>
      </c>
      <c r="D28" s="114">
        <v>1196.37</v>
      </c>
      <c r="E28" s="114">
        <v>1202.48</v>
      </c>
      <c r="F28" s="114">
        <v>1208.11</v>
      </c>
      <c r="G28" s="114">
        <v>1237.84</v>
      </c>
      <c r="H28" s="114">
        <v>1331.24</v>
      </c>
      <c r="I28" s="114">
        <v>1460.77</v>
      </c>
      <c r="J28" s="114">
        <v>1463.83</v>
      </c>
      <c r="K28" s="114">
        <v>1444.25</v>
      </c>
      <c r="L28" s="114">
        <v>1440.5</v>
      </c>
      <c r="M28" s="114">
        <v>1426.05</v>
      </c>
      <c r="N28" s="114">
        <v>1373.97</v>
      </c>
      <c r="O28" s="114">
        <v>1383.62</v>
      </c>
      <c r="P28" s="114">
        <v>1394</v>
      </c>
      <c r="Q28" s="114">
        <v>1372.38</v>
      </c>
      <c r="R28" s="114">
        <v>1383.21</v>
      </c>
      <c r="S28" s="114">
        <v>1391.09</v>
      </c>
      <c r="T28" s="114">
        <v>1408.37</v>
      </c>
      <c r="U28" s="114">
        <v>1362.35</v>
      </c>
      <c r="V28" s="114">
        <v>1271.41</v>
      </c>
      <c r="W28" s="114">
        <v>1246.15</v>
      </c>
      <c r="X28" s="114">
        <v>1223.44</v>
      </c>
      <c r="Y28" s="114">
        <v>1197.63</v>
      </c>
    </row>
    <row r="29" spans="1:25" ht="15.75">
      <c r="A29" s="34">
        <v>22</v>
      </c>
      <c r="B29" s="114">
        <v>1195.09</v>
      </c>
      <c r="C29" s="114">
        <v>1183.72</v>
      </c>
      <c r="D29" s="114">
        <v>1183.51</v>
      </c>
      <c r="E29" s="114">
        <v>1191.46</v>
      </c>
      <c r="F29" s="114">
        <v>1197.82</v>
      </c>
      <c r="G29" s="114">
        <v>1224.26</v>
      </c>
      <c r="H29" s="114">
        <v>1252.43</v>
      </c>
      <c r="I29" s="114">
        <v>1325.96</v>
      </c>
      <c r="J29" s="114">
        <v>1338.6</v>
      </c>
      <c r="K29" s="114">
        <v>1275.83</v>
      </c>
      <c r="L29" s="114">
        <v>1263.74</v>
      </c>
      <c r="M29" s="114">
        <v>1261.23</v>
      </c>
      <c r="N29" s="114">
        <v>1252.01</v>
      </c>
      <c r="O29" s="114">
        <v>1255.75</v>
      </c>
      <c r="P29" s="114">
        <v>1265.58</v>
      </c>
      <c r="Q29" s="114">
        <v>1283.33</v>
      </c>
      <c r="R29" s="114">
        <v>1291.2</v>
      </c>
      <c r="S29" s="114">
        <v>1284.51</v>
      </c>
      <c r="T29" s="114">
        <v>1284.47</v>
      </c>
      <c r="U29" s="114">
        <v>1277.74</v>
      </c>
      <c r="V29" s="114">
        <v>1265.46</v>
      </c>
      <c r="W29" s="114">
        <v>1284.43</v>
      </c>
      <c r="X29" s="114">
        <v>1234.65</v>
      </c>
      <c r="Y29" s="114">
        <v>1199.17</v>
      </c>
    </row>
    <row r="30" spans="1:25" ht="15.75">
      <c r="A30" s="34">
        <v>23</v>
      </c>
      <c r="B30" s="114">
        <v>1214.19</v>
      </c>
      <c r="C30" s="114">
        <v>1200.28</v>
      </c>
      <c r="D30" s="114">
        <v>1197.03</v>
      </c>
      <c r="E30" s="114">
        <v>1200.58</v>
      </c>
      <c r="F30" s="114">
        <v>1201.16</v>
      </c>
      <c r="G30" s="114">
        <v>815.33</v>
      </c>
      <c r="H30" s="114">
        <v>895.26</v>
      </c>
      <c r="I30" s="114">
        <v>915.99</v>
      </c>
      <c r="J30" s="114">
        <v>909.96</v>
      </c>
      <c r="K30" s="114">
        <v>912.42</v>
      </c>
      <c r="L30" s="114">
        <v>904.09</v>
      </c>
      <c r="M30" s="114">
        <v>911.09</v>
      </c>
      <c r="N30" s="114">
        <v>913.63</v>
      </c>
      <c r="O30" s="114">
        <v>903.81</v>
      </c>
      <c r="P30" s="114">
        <v>922.28</v>
      </c>
      <c r="Q30" s="114">
        <v>947.03</v>
      </c>
      <c r="R30" s="114">
        <v>941.7</v>
      </c>
      <c r="S30" s="114">
        <v>913.71</v>
      </c>
      <c r="T30" s="114">
        <v>1002.09</v>
      </c>
      <c r="U30" s="114">
        <v>983.38</v>
      </c>
      <c r="V30" s="114">
        <v>964.43</v>
      </c>
      <c r="W30" s="114">
        <v>958</v>
      </c>
      <c r="X30" s="114">
        <v>801.58</v>
      </c>
      <c r="Y30" s="114">
        <v>797.89</v>
      </c>
    </row>
    <row r="31" spans="1:25" ht="15.75">
      <c r="A31" s="34">
        <v>24</v>
      </c>
      <c r="B31" s="114">
        <v>1245.9</v>
      </c>
      <c r="C31" s="114">
        <v>1221.28</v>
      </c>
      <c r="D31" s="114">
        <v>1225.31</v>
      </c>
      <c r="E31" s="114">
        <v>1218.26</v>
      </c>
      <c r="F31" s="114">
        <v>1231.84</v>
      </c>
      <c r="G31" s="114">
        <v>1242.54</v>
      </c>
      <c r="H31" s="114">
        <v>1316.43</v>
      </c>
      <c r="I31" s="114">
        <v>1376.91</v>
      </c>
      <c r="J31" s="114">
        <v>1419.49</v>
      </c>
      <c r="K31" s="114">
        <v>1428.74</v>
      </c>
      <c r="L31" s="114">
        <v>1448.5</v>
      </c>
      <c r="M31" s="114">
        <v>1398.03</v>
      </c>
      <c r="N31" s="114">
        <v>1363.68</v>
      </c>
      <c r="O31" s="114">
        <v>1355.93</v>
      </c>
      <c r="P31" s="114">
        <v>1363.23</v>
      </c>
      <c r="Q31" s="114">
        <v>1401.94</v>
      </c>
      <c r="R31" s="114">
        <v>1426.84</v>
      </c>
      <c r="S31" s="114">
        <v>1467.1</v>
      </c>
      <c r="T31" s="114">
        <v>1521.58</v>
      </c>
      <c r="U31" s="114">
        <v>1474.91</v>
      </c>
      <c r="V31" s="114">
        <v>1383.55</v>
      </c>
      <c r="W31" s="114">
        <v>1336.46</v>
      </c>
      <c r="X31" s="114">
        <v>1240.02</v>
      </c>
      <c r="Y31" s="114">
        <v>1214.91</v>
      </c>
    </row>
    <row r="32" spans="1:25" ht="15.75">
      <c r="A32" s="34">
        <v>25</v>
      </c>
      <c r="B32" s="114">
        <v>1211.92</v>
      </c>
      <c r="C32" s="114">
        <v>1212.12</v>
      </c>
      <c r="D32" s="114">
        <v>1210.89</v>
      </c>
      <c r="E32" s="114">
        <v>1209</v>
      </c>
      <c r="F32" s="114">
        <v>1210.38</v>
      </c>
      <c r="G32" s="114">
        <v>1211.78</v>
      </c>
      <c r="H32" s="114">
        <v>1265.68</v>
      </c>
      <c r="I32" s="114">
        <v>1368.81</v>
      </c>
      <c r="J32" s="114">
        <v>1395.38</v>
      </c>
      <c r="K32" s="114">
        <v>1394.43</v>
      </c>
      <c r="L32" s="114">
        <v>1388.98</v>
      </c>
      <c r="M32" s="114">
        <v>1385.29</v>
      </c>
      <c r="N32" s="114">
        <v>1380.64</v>
      </c>
      <c r="O32" s="114">
        <v>1379.04</v>
      </c>
      <c r="P32" s="114">
        <v>1386.17</v>
      </c>
      <c r="Q32" s="114">
        <v>1399.95</v>
      </c>
      <c r="R32" s="114">
        <v>1425.21</v>
      </c>
      <c r="S32" s="114">
        <v>1465.94</v>
      </c>
      <c r="T32" s="114">
        <v>1537.19</v>
      </c>
      <c r="U32" s="114">
        <v>1486.61</v>
      </c>
      <c r="V32" s="114">
        <v>1406.83</v>
      </c>
      <c r="W32" s="114">
        <v>1378.25</v>
      </c>
      <c r="X32" s="114">
        <v>1269.69</v>
      </c>
      <c r="Y32" s="114">
        <v>1230.42</v>
      </c>
    </row>
    <row r="33" spans="1:25" ht="15.75">
      <c r="A33" s="34">
        <v>26</v>
      </c>
      <c r="B33" s="114">
        <v>1197.59</v>
      </c>
      <c r="C33" s="114">
        <v>1192.23</v>
      </c>
      <c r="D33" s="114">
        <v>1194.06</v>
      </c>
      <c r="E33" s="114">
        <v>1196.25</v>
      </c>
      <c r="F33" s="114">
        <v>1202.31</v>
      </c>
      <c r="G33" s="114">
        <v>1226.86</v>
      </c>
      <c r="H33" s="114">
        <v>1300.61</v>
      </c>
      <c r="I33" s="114">
        <v>1340.14</v>
      </c>
      <c r="J33" s="114">
        <v>1359.86</v>
      </c>
      <c r="K33" s="114">
        <v>1331.5</v>
      </c>
      <c r="L33" s="114">
        <v>1330.7</v>
      </c>
      <c r="M33" s="114">
        <v>1322.4</v>
      </c>
      <c r="N33" s="114">
        <v>1306.49</v>
      </c>
      <c r="O33" s="114">
        <v>1308.8</v>
      </c>
      <c r="P33" s="114">
        <v>1313.88</v>
      </c>
      <c r="Q33" s="114">
        <v>1326.77</v>
      </c>
      <c r="R33" s="114">
        <v>1331.84</v>
      </c>
      <c r="S33" s="114">
        <v>1324.3</v>
      </c>
      <c r="T33" s="114">
        <v>1330.84</v>
      </c>
      <c r="U33" s="114">
        <v>1328.43</v>
      </c>
      <c r="V33" s="114">
        <v>1291.37</v>
      </c>
      <c r="W33" s="114">
        <v>1239.36</v>
      </c>
      <c r="X33" s="114">
        <v>1191.58</v>
      </c>
      <c r="Y33" s="114">
        <v>1189.29</v>
      </c>
    </row>
    <row r="34" spans="1:25" ht="15.75">
      <c r="A34" s="34">
        <v>27</v>
      </c>
      <c r="B34" s="114">
        <v>1191.84</v>
      </c>
      <c r="C34" s="114">
        <v>1184.53</v>
      </c>
      <c r="D34" s="114">
        <v>1177.28</v>
      </c>
      <c r="E34" s="114">
        <v>1186.1</v>
      </c>
      <c r="F34" s="114">
        <v>1205.11</v>
      </c>
      <c r="G34" s="114">
        <v>1225.23</v>
      </c>
      <c r="H34" s="114">
        <v>1247.93</v>
      </c>
      <c r="I34" s="114">
        <v>1301.78</v>
      </c>
      <c r="J34" s="114">
        <v>1294.58</v>
      </c>
      <c r="K34" s="114">
        <v>1245.2</v>
      </c>
      <c r="L34" s="114">
        <v>1241.2</v>
      </c>
      <c r="M34" s="114">
        <v>1241.44</v>
      </c>
      <c r="N34" s="114">
        <v>1242.38</v>
      </c>
      <c r="O34" s="114">
        <v>1177.45</v>
      </c>
      <c r="P34" s="114">
        <v>1179.46</v>
      </c>
      <c r="Q34" s="114">
        <v>1298.28</v>
      </c>
      <c r="R34" s="114">
        <v>1305.03</v>
      </c>
      <c r="S34" s="114">
        <v>1300.53</v>
      </c>
      <c r="T34" s="114">
        <v>1287</v>
      </c>
      <c r="U34" s="114">
        <v>1232.03</v>
      </c>
      <c r="V34" s="114">
        <v>1231.2</v>
      </c>
      <c r="W34" s="114">
        <v>1200.97</v>
      </c>
      <c r="X34" s="114">
        <v>1216.74</v>
      </c>
      <c r="Y34" s="114">
        <v>1190.74</v>
      </c>
    </row>
    <row r="35" spans="1:25" ht="15.75" hidden="1">
      <c r="A35" s="34">
        <v>28</v>
      </c>
      <c r="B35" s="114">
        <v>1188.57</v>
      </c>
      <c r="C35" s="114">
        <v>1185.98</v>
      </c>
      <c r="D35" s="114">
        <v>1187.38</v>
      </c>
      <c r="E35" s="114">
        <v>1190.98</v>
      </c>
      <c r="F35" s="114">
        <v>1205.23</v>
      </c>
      <c r="G35" s="114">
        <v>1226.2</v>
      </c>
      <c r="H35" s="114">
        <v>1249.47</v>
      </c>
      <c r="I35" s="114">
        <v>1292.19</v>
      </c>
      <c r="J35" s="114">
        <v>1284.61</v>
      </c>
      <c r="K35" s="114">
        <v>1243.11</v>
      </c>
      <c r="L35" s="114">
        <v>1239.7</v>
      </c>
      <c r="M35" s="114">
        <v>1240.07</v>
      </c>
      <c r="N35" s="114">
        <v>1239.46</v>
      </c>
      <c r="O35" s="114">
        <v>1240.1</v>
      </c>
      <c r="P35" s="114">
        <v>1230.49</v>
      </c>
      <c r="Q35" s="114">
        <v>1179.98</v>
      </c>
      <c r="R35" s="114">
        <v>1291.15</v>
      </c>
      <c r="S35" s="114">
        <v>1288.29</v>
      </c>
      <c r="T35" s="114">
        <v>1328.5</v>
      </c>
      <c r="U35" s="114">
        <v>1300.06</v>
      </c>
      <c r="V35" s="114">
        <v>1234.66</v>
      </c>
      <c r="W35" s="114">
        <v>1217.11</v>
      </c>
      <c r="X35" s="114">
        <v>1193.5</v>
      </c>
      <c r="Y35" s="114">
        <v>1190.96</v>
      </c>
    </row>
    <row r="36" spans="1:25" ht="15.75" hidden="1">
      <c r="A36" s="34">
        <v>29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</row>
    <row r="37" spans="1:25" ht="15.75" hidden="1" outlineLevel="1">
      <c r="A37" s="34">
        <v>30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</row>
    <row r="38" spans="1:25" ht="15.75" collapsed="1">
      <c r="A38" s="34">
        <v>31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</row>
    <row r="39" spans="1:25" ht="15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ht="18.75">
      <c r="A40" s="158" t="s">
        <v>28</v>
      </c>
      <c r="B40" s="159" t="s">
        <v>107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1:25" ht="15.75">
      <c r="A41" s="158"/>
      <c r="B41" s="113" t="s">
        <v>29</v>
      </c>
      <c r="C41" s="113" t="s">
        <v>30</v>
      </c>
      <c r="D41" s="113" t="s">
        <v>31</v>
      </c>
      <c r="E41" s="113" t="s">
        <v>32</v>
      </c>
      <c r="F41" s="113" t="s">
        <v>33</v>
      </c>
      <c r="G41" s="113" t="s">
        <v>34</v>
      </c>
      <c r="H41" s="113" t="s">
        <v>35</v>
      </c>
      <c r="I41" s="113" t="s">
        <v>36</v>
      </c>
      <c r="J41" s="113" t="s">
        <v>37</v>
      </c>
      <c r="K41" s="113" t="s">
        <v>38</v>
      </c>
      <c r="L41" s="113" t="s">
        <v>39</v>
      </c>
      <c r="M41" s="113" t="s">
        <v>40</v>
      </c>
      <c r="N41" s="113" t="s">
        <v>41</v>
      </c>
      <c r="O41" s="113" t="s">
        <v>42</v>
      </c>
      <c r="P41" s="113" t="s">
        <v>43</v>
      </c>
      <c r="Q41" s="113" t="s">
        <v>44</v>
      </c>
      <c r="R41" s="113" t="s">
        <v>45</v>
      </c>
      <c r="S41" s="113" t="s">
        <v>46</v>
      </c>
      <c r="T41" s="113" t="s">
        <v>47</v>
      </c>
      <c r="U41" s="113" t="s">
        <v>48</v>
      </c>
      <c r="V41" s="113" t="s">
        <v>49</v>
      </c>
      <c r="W41" s="113" t="s">
        <v>50</v>
      </c>
      <c r="X41" s="113" t="s">
        <v>51</v>
      </c>
      <c r="Y41" s="113" t="s">
        <v>52</v>
      </c>
    </row>
    <row r="42" spans="1:25" ht="15.75">
      <c r="A42" s="34">
        <v>1</v>
      </c>
      <c r="B42" s="114">
        <v>1236.03</v>
      </c>
      <c r="C42" s="114">
        <v>1235.99</v>
      </c>
      <c r="D42" s="114">
        <v>1235.35</v>
      </c>
      <c r="E42" s="114">
        <v>1240.51</v>
      </c>
      <c r="F42" s="114">
        <v>1258.03</v>
      </c>
      <c r="G42" s="114">
        <v>1278.78</v>
      </c>
      <c r="H42" s="114">
        <v>1313.21</v>
      </c>
      <c r="I42" s="114">
        <v>1349.01</v>
      </c>
      <c r="J42" s="114">
        <v>1429.71</v>
      </c>
      <c r="K42" s="114">
        <v>1382.79</v>
      </c>
      <c r="L42" s="114">
        <v>1322.25</v>
      </c>
      <c r="M42" s="114">
        <v>1320.82</v>
      </c>
      <c r="N42" s="114">
        <v>1320.37</v>
      </c>
      <c r="O42" s="114">
        <v>1323.9</v>
      </c>
      <c r="P42" s="114">
        <v>1344.94</v>
      </c>
      <c r="Q42" s="114">
        <v>1372.18</v>
      </c>
      <c r="R42" s="114">
        <v>1408.29</v>
      </c>
      <c r="S42" s="114">
        <v>1375.76</v>
      </c>
      <c r="T42" s="114">
        <v>1350.86</v>
      </c>
      <c r="U42" s="114">
        <v>1333.91</v>
      </c>
      <c r="V42" s="114">
        <v>1316.44</v>
      </c>
      <c r="W42" s="114">
        <v>1292</v>
      </c>
      <c r="X42" s="114">
        <v>1235.34</v>
      </c>
      <c r="Y42" s="114">
        <v>1234.86</v>
      </c>
    </row>
    <row r="43" spans="1:25" ht="15.75">
      <c r="A43" s="34">
        <v>2</v>
      </c>
      <c r="B43" s="114">
        <v>1236.29</v>
      </c>
      <c r="C43" s="114">
        <v>1235.73</v>
      </c>
      <c r="D43" s="114">
        <v>1236.82</v>
      </c>
      <c r="E43" s="114">
        <v>1240.14</v>
      </c>
      <c r="F43" s="114">
        <v>1245.12</v>
      </c>
      <c r="G43" s="114">
        <v>1281.83</v>
      </c>
      <c r="H43" s="114">
        <v>1332.9</v>
      </c>
      <c r="I43" s="114">
        <v>1510.65</v>
      </c>
      <c r="J43" s="114">
        <v>1543</v>
      </c>
      <c r="K43" s="114">
        <v>1525.86</v>
      </c>
      <c r="L43" s="114">
        <v>1488.25</v>
      </c>
      <c r="M43" s="114">
        <v>1490.12</v>
      </c>
      <c r="N43" s="114">
        <v>1466.42</v>
      </c>
      <c r="O43" s="114">
        <v>1481.52</v>
      </c>
      <c r="P43" s="114">
        <v>1497.3</v>
      </c>
      <c r="Q43" s="114">
        <v>1521.45</v>
      </c>
      <c r="R43" s="114">
        <v>1501.82</v>
      </c>
      <c r="S43" s="114">
        <v>1492.33</v>
      </c>
      <c r="T43" s="114">
        <v>1482.28</v>
      </c>
      <c r="U43" s="114">
        <v>1452.3</v>
      </c>
      <c r="V43" s="114">
        <v>1340.59</v>
      </c>
      <c r="W43" s="114">
        <v>1301.98</v>
      </c>
      <c r="X43" s="114">
        <v>1248.51</v>
      </c>
      <c r="Y43" s="114">
        <v>1237.29</v>
      </c>
    </row>
    <row r="44" spans="1:25" ht="15.75">
      <c r="A44" s="34">
        <v>3</v>
      </c>
      <c r="B44" s="114">
        <v>1241.22</v>
      </c>
      <c r="C44" s="114">
        <v>1239.92</v>
      </c>
      <c r="D44" s="114">
        <v>1238.56</v>
      </c>
      <c r="E44" s="114">
        <v>1239.28</v>
      </c>
      <c r="F44" s="114">
        <v>1241.1</v>
      </c>
      <c r="G44" s="114">
        <v>1260.74</v>
      </c>
      <c r="H44" s="114">
        <v>1283.18</v>
      </c>
      <c r="I44" s="114">
        <v>1321.09</v>
      </c>
      <c r="J44" s="114">
        <v>1438.15</v>
      </c>
      <c r="K44" s="114">
        <v>1524.75</v>
      </c>
      <c r="L44" s="114">
        <v>1508.67</v>
      </c>
      <c r="M44" s="114">
        <v>1500.04</v>
      </c>
      <c r="N44" s="114">
        <v>1479.42</v>
      </c>
      <c r="O44" s="114">
        <v>1475.62</v>
      </c>
      <c r="P44" s="114">
        <v>1503.25</v>
      </c>
      <c r="Q44" s="114">
        <v>1558.97</v>
      </c>
      <c r="R44" s="114">
        <v>1597.43</v>
      </c>
      <c r="S44" s="114">
        <v>1652.91</v>
      </c>
      <c r="T44" s="114">
        <v>1647.27</v>
      </c>
      <c r="U44" s="114">
        <v>1582.25</v>
      </c>
      <c r="V44" s="114">
        <v>1463.22</v>
      </c>
      <c r="W44" s="114">
        <v>1371.02</v>
      </c>
      <c r="X44" s="114">
        <v>1280.36</v>
      </c>
      <c r="Y44" s="114">
        <v>1246.63</v>
      </c>
    </row>
    <row r="45" spans="1:25" ht="15.75">
      <c r="A45" s="34">
        <v>4</v>
      </c>
      <c r="B45" s="114">
        <v>1248.03</v>
      </c>
      <c r="C45" s="114">
        <v>1252.67</v>
      </c>
      <c r="D45" s="114">
        <v>1241.15</v>
      </c>
      <c r="E45" s="114">
        <v>1241</v>
      </c>
      <c r="F45" s="114">
        <v>1243.69</v>
      </c>
      <c r="G45" s="114">
        <v>1265.03</v>
      </c>
      <c r="H45" s="114">
        <v>1317.05</v>
      </c>
      <c r="I45" s="114">
        <v>1383.75</v>
      </c>
      <c r="J45" s="114">
        <v>1467.51</v>
      </c>
      <c r="K45" s="114">
        <v>1539.29</v>
      </c>
      <c r="L45" s="114">
        <v>1580.82</v>
      </c>
      <c r="M45" s="114">
        <v>1594.56</v>
      </c>
      <c r="N45" s="114">
        <v>1563.55</v>
      </c>
      <c r="O45" s="114">
        <v>1568.1</v>
      </c>
      <c r="P45" s="114">
        <v>1602.74</v>
      </c>
      <c r="Q45" s="114">
        <v>1549.05</v>
      </c>
      <c r="R45" s="114">
        <v>1531.87</v>
      </c>
      <c r="S45" s="114">
        <v>1653.34</v>
      </c>
      <c r="T45" s="114">
        <v>1674.04</v>
      </c>
      <c r="U45" s="114">
        <v>1627.15</v>
      </c>
      <c r="V45" s="114">
        <v>1471.12</v>
      </c>
      <c r="W45" s="114">
        <v>1315.77</v>
      </c>
      <c r="X45" s="114">
        <v>1277.65</v>
      </c>
      <c r="Y45" s="114">
        <v>1242.02</v>
      </c>
    </row>
    <row r="46" spans="1:25" ht="15.75">
      <c r="A46" s="34">
        <v>5</v>
      </c>
      <c r="B46" s="114">
        <v>1259.43</v>
      </c>
      <c r="C46" s="114">
        <v>1256.28</v>
      </c>
      <c r="D46" s="114">
        <v>1252.42</v>
      </c>
      <c r="E46" s="114">
        <v>1260.03</v>
      </c>
      <c r="F46" s="114">
        <v>1274.39</v>
      </c>
      <c r="G46" s="114">
        <v>1339.68</v>
      </c>
      <c r="H46" s="114">
        <v>1448.7</v>
      </c>
      <c r="I46" s="114">
        <v>1696.64</v>
      </c>
      <c r="J46" s="114">
        <v>1757.98</v>
      </c>
      <c r="K46" s="114">
        <v>1761.99</v>
      </c>
      <c r="L46" s="114">
        <v>1757.83</v>
      </c>
      <c r="M46" s="114">
        <v>1765.33</v>
      </c>
      <c r="N46" s="114">
        <v>1745.51</v>
      </c>
      <c r="O46" s="114">
        <v>1760.41</v>
      </c>
      <c r="P46" s="114">
        <v>1771.35</v>
      </c>
      <c r="Q46" s="114">
        <v>1686.07</v>
      </c>
      <c r="R46" s="114">
        <v>1660.68</v>
      </c>
      <c r="S46" s="114">
        <v>1659.28</v>
      </c>
      <c r="T46" s="114">
        <v>1615.31</v>
      </c>
      <c r="U46" s="114">
        <v>1575.91</v>
      </c>
      <c r="V46" s="114">
        <v>1406.7</v>
      </c>
      <c r="W46" s="114">
        <v>1300.5</v>
      </c>
      <c r="X46" s="114">
        <v>1254.35</v>
      </c>
      <c r="Y46" s="114">
        <v>1252.98</v>
      </c>
    </row>
    <row r="47" spans="1:25" ht="15.75">
      <c r="A47" s="34">
        <v>6</v>
      </c>
      <c r="B47" s="114">
        <v>1243.54</v>
      </c>
      <c r="C47" s="114">
        <v>1233.64</v>
      </c>
      <c r="D47" s="114">
        <v>1228.92</v>
      </c>
      <c r="E47" s="114">
        <v>1230.97</v>
      </c>
      <c r="F47" s="114">
        <v>1246.26</v>
      </c>
      <c r="G47" s="114">
        <v>1275.7</v>
      </c>
      <c r="H47" s="114">
        <v>1395.92</v>
      </c>
      <c r="I47" s="114">
        <v>1432.53</v>
      </c>
      <c r="J47" s="114">
        <v>1566.41</v>
      </c>
      <c r="K47" s="114">
        <v>1532.44</v>
      </c>
      <c r="L47" s="114">
        <v>1449.3</v>
      </c>
      <c r="M47" s="114">
        <v>1410.62</v>
      </c>
      <c r="N47" s="114">
        <v>1368.34</v>
      </c>
      <c r="O47" s="114">
        <v>1353.39</v>
      </c>
      <c r="P47" s="114">
        <v>1365.5</v>
      </c>
      <c r="Q47" s="114">
        <v>1272.22</v>
      </c>
      <c r="R47" s="114">
        <v>1268.31</v>
      </c>
      <c r="S47" s="114">
        <v>1265.37</v>
      </c>
      <c r="T47" s="114">
        <v>1268.12</v>
      </c>
      <c r="U47" s="114">
        <v>1265.77</v>
      </c>
      <c r="V47" s="114">
        <v>1270.15</v>
      </c>
      <c r="W47" s="114">
        <v>1281.83</v>
      </c>
      <c r="X47" s="114">
        <v>1260.18</v>
      </c>
      <c r="Y47" s="114">
        <v>1243.42</v>
      </c>
    </row>
    <row r="48" spans="1:25" ht="15.75">
      <c r="A48" s="34">
        <v>7</v>
      </c>
      <c r="B48" s="114">
        <v>1229.97</v>
      </c>
      <c r="C48" s="114">
        <v>1082.5</v>
      </c>
      <c r="D48" s="114">
        <v>1093.53</v>
      </c>
      <c r="E48" s="114">
        <v>1104.19</v>
      </c>
      <c r="F48" s="114">
        <v>1234.22</v>
      </c>
      <c r="G48" s="114">
        <v>1264.63</v>
      </c>
      <c r="H48" s="114">
        <v>1267.69</v>
      </c>
      <c r="I48" s="114">
        <v>1264.8</v>
      </c>
      <c r="J48" s="114">
        <v>1262.39</v>
      </c>
      <c r="K48" s="114">
        <v>1261.33</v>
      </c>
      <c r="L48" s="114">
        <v>1258.03</v>
      </c>
      <c r="M48" s="114">
        <v>1258.3</v>
      </c>
      <c r="N48" s="114">
        <v>1258.58</v>
      </c>
      <c r="O48" s="114">
        <v>1260.5</v>
      </c>
      <c r="P48" s="114">
        <v>1263.21</v>
      </c>
      <c r="Q48" s="114">
        <v>1266.8</v>
      </c>
      <c r="R48" s="114">
        <v>1266.05</v>
      </c>
      <c r="S48" s="114">
        <v>1261.73</v>
      </c>
      <c r="T48" s="114">
        <v>1264.86</v>
      </c>
      <c r="U48" s="114">
        <v>1263.27</v>
      </c>
      <c r="V48" s="114">
        <v>1271</v>
      </c>
      <c r="W48" s="114">
        <v>1263.78</v>
      </c>
      <c r="X48" s="114">
        <v>1230.94</v>
      </c>
      <c r="Y48" s="114">
        <v>1228.34</v>
      </c>
    </row>
    <row r="49" spans="1:25" ht="15.75">
      <c r="A49" s="34">
        <v>8</v>
      </c>
      <c r="B49" s="114">
        <v>1227.37</v>
      </c>
      <c r="C49" s="114">
        <v>1134</v>
      </c>
      <c r="D49" s="114">
        <v>1142.1</v>
      </c>
      <c r="E49" s="114">
        <v>1156.24</v>
      </c>
      <c r="F49" s="114">
        <v>1232.29</v>
      </c>
      <c r="G49" s="114">
        <v>1259.41</v>
      </c>
      <c r="H49" s="114">
        <v>1265.49</v>
      </c>
      <c r="I49" s="114">
        <v>1270.12</v>
      </c>
      <c r="J49" s="114">
        <v>1262.24</v>
      </c>
      <c r="K49" s="114">
        <v>1259.62</v>
      </c>
      <c r="L49" s="114">
        <v>1257.04</v>
      </c>
      <c r="M49" s="114">
        <v>1257.16</v>
      </c>
      <c r="N49" s="114">
        <v>1259.06</v>
      </c>
      <c r="O49" s="114">
        <v>1260.74</v>
      </c>
      <c r="P49" s="114">
        <v>1264.06</v>
      </c>
      <c r="Q49" s="114">
        <v>1267.89</v>
      </c>
      <c r="R49" s="114">
        <v>1266.62</v>
      </c>
      <c r="S49" s="114">
        <v>1263.12</v>
      </c>
      <c r="T49" s="114">
        <v>1266.84</v>
      </c>
      <c r="U49" s="114">
        <v>1272.82</v>
      </c>
      <c r="V49" s="114">
        <v>1272.69</v>
      </c>
      <c r="W49" s="114">
        <v>1272.35</v>
      </c>
      <c r="X49" s="114">
        <v>1230.62</v>
      </c>
      <c r="Y49" s="114">
        <v>1228.62</v>
      </c>
    </row>
    <row r="50" spans="1:25" ht="15.75">
      <c r="A50" s="34">
        <v>9</v>
      </c>
      <c r="B50" s="114">
        <v>1232.83</v>
      </c>
      <c r="C50" s="114">
        <v>1228.92</v>
      </c>
      <c r="D50" s="114">
        <v>1225.85</v>
      </c>
      <c r="E50" s="114">
        <v>1223.56</v>
      </c>
      <c r="F50" s="114">
        <v>1255.9</v>
      </c>
      <c r="G50" s="114">
        <v>1262.59</v>
      </c>
      <c r="H50" s="114">
        <v>1268.77</v>
      </c>
      <c r="I50" s="114">
        <v>1280.77</v>
      </c>
      <c r="J50" s="114">
        <v>1263.53</v>
      </c>
      <c r="K50" s="114">
        <v>1260.74</v>
      </c>
      <c r="L50" s="114">
        <v>1257.39</v>
      </c>
      <c r="M50" s="114">
        <v>1257.41</v>
      </c>
      <c r="N50" s="114">
        <v>1257.86</v>
      </c>
      <c r="O50" s="114">
        <v>1259.03</v>
      </c>
      <c r="P50" s="114">
        <v>1262.02</v>
      </c>
      <c r="Q50" s="114">
        <v>1265.38</v>
      </c>
      <c r="R50" s="114">
        <v>1264.67</v>
      </c>
      <c r="S50" s="114">
        <v>1261.05</v>
      </c>
      <c r="T50" s="114">
        <v>1263.04</v>
      </c>
      <c r="U50" s="114">
        <v>1266.97</v>
      </c>
      <c r="V50" s="114">
        <v>1265.82</v>
      </c>
      <c r="W50" s="114">
        <v>1261.7</v>
      </c>
      <c r="X50" s="114">
        <v>1230.78</v>
      </c>
      <c r="Y50" s="114">
        <v>1225.07</v>
      </c>
    </row>
    <row r="51" spans="1:25" ht="15.75">
      <c r="A51" s="34">
        <v>10</v>
      </c>
      <c r="B51" s="114">
        <v>1252.1</v>
      </c>
      <c r="C51" s="114">
        <v>1250.88</v>
      </c>
      <c r="D51" s="114">
        <v>1253.2</v>
      </c>
      <c r="E51" s="114">
        <v>1250.13</v>
      </c>
      <c r="F51" s="114">
        <v>1254.94</v>
      </c>
      <c r="G51" s="114">
        <v>1254.9</v>
      </c>
      <c r="H51" s="114">
        <v>1246.96</v>
      </c>
      <c r="I51" s="114">
        <v>1274.95</v>
      </c>
      <c r="J51" s="114">
        <v>1277.31</v>
      </c>
      <c r="K51" s="114">
        <v>1284.15</v>
      </c>
      <c r="L51" s="114">
        <v>1279.92</v>
      </c>
      <c r="M51" s="114">
        <v>1259.89</v>
      </c>
      <c r="N51" s="114">
        <v>1260.01</v>
      </c>
      <c r="O51" s="114">
        <v>1261.28</v>
      </c>
      <c r="P51" s="114">
        <v>1264.72</v>
      </c>
      <c r="Q51" s="114">
        <v>1267.49</v>
      </c>
      <c r="R51" s="114">
        <v>1266.71</v>
      </c>
      <c r="S51" s="114">
        <v>1281.41</v>
      </c>
      <c r="T51" s="114">
        <v>1267.8</v>
      </c>
      <c r="U51" s="114">
        <v>1265.07</v>
      </c>
      <c r="V51" s="114">
        <v>1264.04</v>
      </c>
      <c r="W51" s="114">
        <v>1261.28</v>
      </c>
      <c r="X51" s="114">
        <v>1245.99</v>
      </c>
      <c r="Y51" s="114">
        <v>1238.83</v>
      </c>
    </row>
    <row r="52" spans="1:25" ht="15.75">
      <c r="A52" s="34">
        <v>11</v>
      </c>
      <c r="B52" s="114">
        <v>1250.4</v>
      </c>
      <c r="C52" s="114">
        <v>1252.16</v>
      </c>
      <c r="D52" s="114">
        <v>1228.51</v>
      </c>
      <c r="E52" s="114">
        <v>1226.97</v>
      </c>
      <c r="F52" s="114">
        <v>1245.35</v>
      </c>
      <c r="G52" s="114">
        <v>1250.45</v>
      </c>
      <c r="H52" s="114">
        <v>1253.07</v>
      </c>
      <c r="I52" s="114">
        <v>1272.78</v>
      </c>
      <c r="J52" s="114">
        <v>1267.81</v>
      </c>
      <c r="K52" s="114">
        <v>1270.19</v>
      </c>
      <c r="L52" s="114">
        <v>1268.32</v>
      </c>
      <c r="M52" s="114">
        <v>1261.08</v>
      </c>
      <c r="N52" s="114">
        <v>1267.61</v>
      </c>
      <c r="O52" s="114">
        <v>1269.17</v>
      </c>
      <c r="P52" s="114">
        <v>1280.72</v>
      </c>
      <c r="Q52" s="114">
        <v>1285.08</v>
      </c>
      <c r="R52" s="114">
        <v>1280.64</v>
      </c>
      <c r="S52" s="114">
        <v>1264.64</v>
      </c>
      <c r="T52" s="114">
        <v>1269.59</v>
      </c>
      <c r="U52" s="114">
        <v>1266.49</v>
      </c>
      <c r="V52" s="114">
        <v>1265.71</v>
      </c>
      <c r="W52" s="114">
        <v>1250.49</v>
      </c>
      <c r="X52" s="114">
        <v>1251.2</v>
      </c>
      <c r="Y52" s="114">
        <v>1230.46</v>
      </c>
    </row>
    <row r="53" spans="1:25" ht="15.75">
      <c r="A53" s="34">
        <v>12</v>
      </c>
      <c r="B53" s="114">
        <v>1231.9</v>
      </c>
      <c r="C53" s="114">
        <v>1231.88</v>
      </c>
      <c r="D53" s="114">
        <v>1229.59</v>
      </c>
      <c r="E53" s="114">
        <v>1233.17</v>
      </c>
      <c r="F53" s="114">
        <v>1253.95</v>
      </c>
      <c r="G53" s="114">
        <v>1258.08</v>
      </c>
      <c r="H53" s="114">
        <v>1266.69</v>
      </c>
      <c r="I53" s="114">
        <v>1283.54</v>
      </c>
      <c r="J53" s="114">
        <v>1301.82</v>
      </c>
      <c r="K53" s="114">
        <v>1284.14</v>
      </c>
      <c r="L53" s="114">
        <v>1277.67</v>
      </c>
      <c r="M53" s="114">
        <v>1259.9</v>
      </c>
      <c r="N53" s="114">
        <v>1276.42</v>
      </c>
      <c r="O53" s="114">
        <v>1277.27</v>
      </c>
      <c r="P53" s="114">
        <v>1281.19</v>
      </c>
      <c r="Q53" s="114">
        <v>1302.5</v>
      </c>
      <c r="R53" s="114">
        <v>1282.94</v>
      </c>
      <c r="S53" s="114">
        <v>1294.66</v>
      </c>
      <c r="T53" s="114">
        <v>1266.77</v>
      </c>
      <c r="U53" s="114">
        <v>1264.1</v>
      </c>
      <c r="V53" s="114">
        <v>1264.5</v>
      </c>
      <c r="W53" s="114">
        <v>1234.22</v>
      </c>
      <c r="X53" s="114">
        <v>1247.08</v>
      </c>
      <c r="Y53" s="114">
        <v>1229.3</v>
      </c>
    </row>
    <row r="54" spans="1:25" ht="15.75">
      <c r="A54" s="34">
        <v>13</v>
      </c>
      <c r="B54" s="114">
        <v>1245.17</v>
      </c>
      <c r="C54" s="114">
        <v>1237.6</v>
      </c>
      <c r="D54" s="114">
        <v>1231.72</v>
      </c>
      <c r="E54" s="114">
        <v>1250.13</v>
      </c>
      <c r="F54" s="114">
        <v>1259.38</v>
      </c>
      <c r="G54" s="114">
        <v>1267.2</v>
      </c>
      <c r="H54" s="114">
        <v>1271.39</v>
      </c>
      <c r="I54" s="114">
        <v>1291.38</v>
      </c>
      <c r="J54" s="114">
        <v>1326.22</v>
      </c>
      <c r="K54" s="114">
        <v>1339.99</v>
      </c>
      <c r="L54" s="114">
        <v>1296.85</v>
      </c>
      <c r="M54" s="114">
        <v>1261.68</v>
      </c>
      <c r="N54" s="114">
        <v>1259.43</v>
      </c>
      <c r="O54" s="114">
        <v>1259.86</v>
      </c>
      <c r="P54" s="114">
        <v>1263.82</v>
      </c>
      <c r="Q54" s="114">
        <v>1299.71</v>
      </c>
      <c r="R54" s="114">
        <v>1266.82</v>
      </c>
      <c r="S54" s="114">
        <v>1295.13</v>
      </c>
      <c r="T54" s="114">
        <v>1265.9</v>
      </c>
      <c r="U54" s="114">
        <v>1263.87</v>
      </c>
      <c r="V54" s="114">
        <v>1262.51</v>
      </c>
      <c r="W54" s="114">
        <v>1260.86</v>
      </c>
      <c r="X54" s="114">
        <v>1249.81</v>
      </c>
      <c r="Y54" s="114">
        <v>1232.46</v>
      </c>
    </row>
    <row r="55" spans="1:25" ht="15.75">
      <c r="A55" s="34">
        <v>14</v>
      </c>
      <c r="B55" s="114">
        <v>1248.27</v>
      </c>
      <c r="C55" s="114">
        <v>1249.72</v>
      </c>
      <c r="D55" s="114">
        <v>1251.75</v>
      </c>
      <c r="E55" s="114">
        <v>1255.76</v>
      </c>
      <c r="F55" s="114">
        <v>1261.82</v>
      </c>
      <c r="G55" s="114">
        <v>1268.65</v>
      </c>
      <c r="H55" s="114">
        <v>1285.58</v>
      </c>
      <c r="I55" s="114">
        <v>1292.97</v>
      </c>
      <c r="J55" s="114">
        <v>1326.64</v>
      </c>
      <c r="K55" s="114">
        <v>1338.44</v>
      </c>
      <c r="L55" s="114">
        <v>1308.4</v>
      </c>
      <c r="M55" s="114">
        <v>1293.45</v>
      </c>
      <c r="N55" s="114">
        <v>1279.96</v>
      </c>
      <c r="O55" s="114">
        <v>1282.06</v>
      </c>
      <c r="P55" s="114">
        <v>1303.56</v>
      </c>
      <c r="Q55" s="114">
        <v>1316.11</v>
      </c>
      <c r="R55" s="114">
        <v>1292.97</v>
      </c>
      <c r="S55" s="114">
        <v>1294.96</v>
      </c>
      <c r="T55" s="114">
        <v>1296.13</v>
      </c>
      <c r="U55" s="114">
        <v>1269.88</v>
      </c>
      <c r="V55" s="114">
        <v>1265.98</v>
      </c>
      <c r="W55" s="114">
        <v>1266.96</v>
      </c>
      <c r="X55" s="114">
        <v>1263.23</v>
      </c>
      <c r="Y55" s="114">
        <v>1258.26</v>
      </c>
    </row>
    <row r="56" spans="1:25" ht="15.75">
      <c r="A56" s="34">
        <v>15</v>
      </c>
      <c r="B56" s="114">
        <v>1257.94</v>
      </c>
      <c r="C56" s="114">
        <v>1256.17</v>
      </c>
      <c r="D56" s="114">
        <v>1258.74</v>
      </c>
      <c r="E56" s="114">
        <v>1262.77</v>
      </c>
      <c r="F56" s="114">
        <v>1266.35</v>
      </c>
      <c r="G56" s="114">
        <v>1273.45</v>
      </c>
      <c r="H56" s="114">
        <v>1293.59</v>
      </c>
      <c r="I56" s="114">
        <v>1339.45</v>
      </c>
      <c r="J56" s="114">
        <v>1331.53</v>
      </c>
      <c r="K56" s="114">
        <v>1297.93</v>
      </c>
      <c r="L56" s="114">
        <v>1287.01</v>
      </c>
      <c r="M56" s="114">
        <v>1279.38</v>
      </c>
      <c r="N56" s="114">
        <v>1279.93</v>
      </c>
      <c r="O56" s="114">
        <v>1280.6</v>
      </c>
      <c r="P56" s="114">
        <v>1283.62</v>
      </c>
      <c r="Q56" s="114">
        <v>1288.02</v>
      </c>
      <c r="R56" s="114">
        <v>1288.32</v>
      </c>
      <c r="S56" s="114">
        <v>1281.48</v>
      </c>
      <c r="T56" s="114">
        <v>1283.73</v>
      </c>
      <c r="U56" s="114">
        <v>1259.81</v>
      </c>
      <c r="V56" s="114">
        <v>1257.75</v>
      </c>
      <c r="W56" s="114">
        <v>1259.34</v>
      </c>
      <c r="X56" s="114">
        <v>1246.96</v>
      </c>
      <c r="Y56" s="114">
        <v>1242.37</v>
      </c>
    </row>
    <row r="57" spans="1:25" ht="15.75">
      <c r="A57" s="34">
        <v>16</v>
      </c>
      <c r="B57" s="114">
        <v>1252.1</v>
      </c>
      <c r="C57" s="114">
        <v>1248.51</v>
      </c>
      <c r="D57" s="114">
        <v>1249.97</v>
      </c>
      <c r="E57" s="114">
        <v>1255.77</v>
      </c>
      <c r="F57" s="114">
        <v>1258.7</v>
      </c>
      <c r="G57" s="114">
        <v>1294.66</v>
      </c>
      <c r="H57" s="114">
        <v>1326.42</v>
      </c>
      <c r="I57" s="114">
        <v>1418.19</v>
      </c>
      <c r="J57" s="114">
        <v>1437.2</v>
      </c>
      <c r="K57" s="114">
        <v>1436</v>
      </c>
      <c r="L57" s="114">
        <v>1434.6</v>
      </c>
      <c r="M57" s="114">
        <v>1424.15</v>
      </c>
      <c r="N57" s="114">
        <v>1394.95</v>
      </c>
      <c r="O57" s="114">
        <v>1398.65</v>
      </c>
      <c r="P57" s="114">
        <v>1408.74</v>
      </c>
      <c r="Q57" s="114">
        <v>1430.03</v>
      </c>
      <c r="R57" s="114">
        <v>1442.01</v>
      </c>
      <c r="S57" s="114">
        <v>1417.11</v>
      </c>
      <c r="T57" s="114">
        <v>1432.13</v>
      </c>
      <c r="U57" s="114">
        <v>1405.27</v>
      </c>
      <c r="V57" s="114">
        <v>1345.93</v>
      </c>
      <c r="W57" s="114">
        <v>1289.03</v>
      </c>
      <c r="X57" s="114">
        <v>1274.12</v>
      </c>
      <c r="Y57" s="114">
        <v>1259.45</v>
      </c>
    </row>
    <row r="58" spans="1:25" ht="15.75">
      <c r="A58" s="34">
        <v>17</v>
      </c>
      <c r="B58" s="114">
        <v>1269.86</v>
      </c>
      <c r="C58" s="114">
        <v>1262.14</v>
      </c>
      <c r="D58" s="114">
        <v>1260.81</v>
      </c>
      <c r="E58" s="114">
        <v>1261.97</v>
      </c>
      <c r="F58" s="114">
        <v>1263.39</v>
      </c>
      <c r="G58" s="114">
        <v>1279.24</v>
      </c>
      <c r="H58" s="114">
        <v>1321.05</v>
      </c>
      <c r="I58" s="114">
        <v>1409.27</v>
      </c>
      <c r="J58" s="114">
        <v>1446.73</v>
      </c>
      <c r="K58" s="114">
        <v>1508.28</v>
      </c>
      <c r="L58" s="114">
        <v>1496.2</v>
      </c>
      <c r="M58" s="114">
        <v>1489.05</v>
      </c>
      <c r="N58" s="114">
        <v>1474.33</v>
      </c>
      <c r="O58" s="114">
        <v>1470.63</v>
      </c>
      <c r="P58" s="114">
        <v>1479.27</v>
      </c>
      <c r="Q58" s="114">
        <v>1525.54</v>
      </c>
      <c r="R58" s="114">
        <v>1537.39</v>
      </c>
      <c r="S58" s="114">
        <v>1534.98</v>
      </c>
      <c r="T58" s="114">
        <v>1616.94</v>
      </c>
      <c r="U58" s="114">
        <v>1510.61</v>
      </c>
      <c r="V58" s="114">
        <v>1479.65</v>
      </c>
      <c r="W58" s="114">
        <v>1420.01</v>
      </c>
      <c r="X58" s="114">
        <v>1312.39</v>
      </c>
      <c r="Y58" s="114">
        <v>1263.48</v>
      </c>
    </row>
    <row r="59" spans="1:25" ht="15.75">
      <c r="A59" s="34">
        <v>18</v>
      </c>
      <c r="B59" s="114">
        <v>1263.23</v>
      </c>
      <c r="C59" s="114">
        <v>1257.53</v>
      </c>
      <c r="D59" s="114">
        <v>1256.75</v>
      </c>
      <c r="E59" s="114">
        <v>1257.2</v>
      </c>
      <c r="F59" s="114">
        <v>1256.87</v>
      </c>
      <c r="G59" s="114">
        <v>1258.06</v>
      </c>
      <c r="H59" s="114">
        <v>1304.6</v>
      </c>
      <c r="I59" s="114">
        <v>1364.76</v>
      </c>
      <c r="J59" s="114">
        <v>1427.85</v>
      </c>
      <c r="K59" s="114">
        <v>1450.86</v>
      </c>
      <c r="L59" s="114">
        <v>1450.49</v>
      </c>
      <c r="M59" s="114">
        <v>1447.05</v>
      </c>
      <c r="N59" s="114">
        <v>1438.58</v>
      </c>
      <c r="O59" s="114">
        <v>1439.78</v>
      </c>
      <c r="P59" s="114">
        <v>1454.63</v>
      </c>
      <c r="Q59" s="114">
        <v>1497.49</v>
      </c>
      <c r="R59" s="114">
        <v>1539.71</v>
      </c>
      <c r="S59" s="114">
        <v>1563.37</v>
      </c>
      <c r="T59" s="114">
        <v>1650.36</v>
      </c>
      <c r="U59" s="114">
        <v>1575.69</v>
      </c>
      <c r="V59" s="114">
        <v>1515.59</v>
      </c>
      <c r="W59" s="114">
        <v>1434.3</v>
      </c>
      <c r="X59" s="114">
        <v>1338.88</v>
      </c>
      <c r="Y59" s="114">
        <v>1262.51</v>
      </c>
    </row>
    <row r="60" spans="1:25" ht="15.75">
      <c r="A60" s="34">
        <v>19</v>
      </c>
      <c r="B60" s="114">
        <v>1258.76</v>
      </c>
      <c r="C60" s="114">
        <v>1256.87</v>
      </c>
      <c r="D60" s="114">
        <v>1259.63</v>
      </c>
      <c r="E60" s="114">
        <v>1263.41</v>
      </c>
      <c r="F60" s="114">
        <v>1270.74</v>
      </c>
      <c r="G60" s="114">
        <v>1325.47</v>
      </c>
      <c r="H60" s="114">
        <v>1410.96</v>
      </c>
      <c r="I60" s="114">
        <v>1514.02</v>
      </c>
      <c r="J60" s="114">
        <v>1600.36</v>
      </c>
      <c r="K60" s="114">
        <v>1602.56</v>
      </c>
      <c r="L60" s="114">
        <v>1540.92</v>
      </c>
      <c r="M60" s="114">
        <v>1522.96</v>
      </c>
      <c r="N60" s="114">
        <v>1474.26</v>
      </c>
      <c r="O60" s="114">
        <v>1494.76</v>
      </c>
      <c r="P60" s="114">
        <v>1502.04</v>
      </c>
      <c r="Q60" s="114">
        <v>1534.5</v>
      </c>
      <c r="R60" s="114">
        <v>1553.79</v>
      </c>
      <c r="S60" s="114">
        <v>1542.45</v>
      </c>
      <c r="T60" s="114">
        <v>1576.04</v>
      </c>
      <c r="U60" s="114">
        <v>1511.3</v>
      </c>
      <c r="V60" s="114">
        <v>1462.23</v>
      </c>
      <c r="W60" s="114">
        <v>1391.72</v>
      </c>
      <c r="X60" s="114">
        <v>1288.2</v>
      </c>
      <c r="Y60" s="114">
        <v>1264.98</v>
      </c>
    </row>
    <row r="61" spans="1:25" ht="15.75">
      <c r="A61" s="34">
        <v>20</v>
      </c>
      <c r="B61" s="114">
        <v>1263.99</v>
      </c>
      <c r="C61" s="114">
        <v>1263.55</v>
      </c>
      <c r="D61" s="114">
        <v>1263.86</v>
      </c>
      <c r="E61" s="114">
        <v>1267.62</v>
      </c>
      <c r="F61" s="114">
        <v>1284.41</v>
      </c>
      <c r="G61" s="114">
        <v>1297.96</v>
      </c>
      <c r="H61" s="114">
        <v>1364.49</v>
      </c>
      <c r="I61" s="114">
        <v>1446.6</v>
      </c>
      <c r="J61" s="114">
        <v>1499.5</v>
      </c>
      <c r="K61" s="114">
        <v>1492.93</v>
      </c>
      <c r="L61" s="114">
        <v>1535.61</v>
      </c>
      <c r="M61" s="114">
        <v>1531.28</v>
      </c>
      <c r="N61" s="114">
        <v>1434.02</v>
      </c>
      <c r="O61" s="114">
        <v>1465.47</v>
      </c>
      <c r="P61" s="114">
        <v>1480.57</v>
      </c>
      <c r="Q61" s="114">
        <v>1479.03</v>
      </c>
      <c r="R61" s="114">
        <v>1501.36</v>
      </c>
      <c r="S61" s="114">
        <v>1509.55</v>
      </c>
      <c r="T61" s="114">
        <v>1557.02</v>
      </c>
      <c r="U61" s="114">
        <v>1495.76</v>
      </c>
      <c r="V61" s="114">
        <v>1425.42</v>
      </c>
      <c r="W61" s="114">
        <v>1371.08</v>
      </c>
      <c r="X61" s="114">
        <v>1296.06</v>
      </c>
      <c r="Y61" s="114">
        <v>1270.58</v>
      </c>
    </row>
    <row r="62" spans="1:25" ht="15.75">
      <c r="A62" s="34">
        <v>21</v>
      </c>
      <c r="B62" s="114">
        <v>1260.67</v>
      </c>
      <c r="C62" s="114">
        <v>1256.05</v>
      </c>
      <c r="D62" s="114">
        <v>1257.65</v>
      </c>
      <c r="E62" s="114">
        <v>1263.76</v>
      </c>
      <c r="F62" s="114">
        <v>1269.39</v>
      </c>
      <c r="G62" s="114">
        <v>1299.12</v>
      </c>
      <c r="H62" s="114">
        <v>1392.52</v>
      </c>
      <c r="I62" s="114">
        <v>1522.05</v>
      </c>
      <c r="J62" s="114">
        <v>1525.11</v>
      </c>
      <c r="K62" s="114">
        <v>1505.53</v>
      </c>
      <c r="L62" s="114">
        <v>1501.78</v>
      </c>
      <c r="M62" s="114">
        <v>1487.33</v>
      </c>
      <c r="N62" s="114">
        <v>1435.25</v>
      </c>
      <c r="O62" s="114">
        <v>1444.9</v>
      </c>
      <c r="P62" s="114">
        <v>1455.28</v>
      </c>
      <c r="Q62" s="114">
        <v>1433.66</v>
      </c>
      <c r="R62" s="114">
        <v>1444.49</v>
      </c>
      <c r="S62" s="114">
        <v>1452.37</v>
      </c>
      <c r="T62" s="114">
        <v>1469.65</v>
      </c>
      <c r="U62" s="114">
        <v>1423.63</v>
      </c>
      <c r="V62" s="114">
        <v>1332.69</v>
      </c>
      <c r="W62" s="114">
        <v>1307.43</v>
      </c>
      <c r="X62" s="114">
        <v>1284.72</v>
      </c>
      <c r="Y62" s="114">
        <v>1258.91</v>
      </c>
    </row>
    <row r="63" spans="1:25" ht="15.75">
      <c r="A63" s="34">
        <v>22</v>
      </c>
      <c r="B63" s="114">
        <v>1256.37</v>
      </c>
      <c r="C63" s="114">
        <v>1245</v>
      </c>
      <c r="D63" s="114">
        <v>1244.79</v>
      </c>
      <c r="E63" s="114">
        <v>1252.74</v>
      </c>
      <c r="F63" s="114">
        <v>1259.1</v>
      </c>
      <c r="G63" s="114">
        <v>1285.54</v>
      </c>
      <c r="H63" s="114">
        <v>1313.71</v>
      </c>
      <c r="I63" s="114">
        <v>1387.24</v>
      </c>
      <c r="J63" s="114">
        <v>1399.88</v>
      </c>
      <c r="K63" s="114">
        <v>1337.11</v>
      </c>
      <c r="L63" s="114">
        <v>1325.02</v>
      </c>
      <c r="M63" s="114">
        <v>1322.51</v>
      </c>
      <c r="N63" s="114">
        <v>1313.29</v>
      </c>
      <c r="O63" s="114">
        <v>1317.03</v>
      </c>
      <c r="P63" s="114">
        <v>1326.86</v>
      </c>
      <c r="Q63" s="114">
        <v>1344.61</v>
      </c>
      <c r="R63" s="114">
        <v>1352.48</v>
      </c>
      <c r="S63" s="114">
        <v>1345.79</v>
      </c>
      <c r="T63" s="114">
        <v>1345.75</v>
      </c>
      <c r="U63" s="114">
        <v>1339.02</v>
      </c>
      <c r="V63" s="114">
        <v>1326.74</v>
      </c>
      <c r="W63" s="114">
        <v>1345.71</v>
      </c>
      <c r="X63" s="114">
        <v>1295.93</v>
      </c>
      <c r="Y63" s="114">
        <v>1260.45</v>
      </c>
    </row>
    <row r="64" spans="1:25" ht="15.75">
      <c r="A64" s="34">
        <v>23</v>
      </c>
      <c r="B64" s="114">
        <v>1275.47</v>
      </c>
      <c r="C64" s="114">
        <v>1261.56</v>
      </c>
      <c r="D64" s="114">
        <v>1258.31</v>
      </c>
      <c r="E64" s="114">
        <v>1261.86</v>
      </c>
      <c r="F64" s="114">
        <v>1262.44</v>
      </c>
      <c r="G64" s="114">
        <v>876.61</v>
      </c>
      <c r="H64" s="114">
        <v>956.54</v>
      </c>
      <c r="I64" s="114">
        <v>977.27</v>
      </c>
      <c r="J64" s="114">
        <v>971.24</v>
      </c>
      <c r="K64" s="114">
        <v>973.7</v>
      </c>
      <c r="L64" s="114">
        <v>965.37</v>
      </c>
      <c r="M64" s="114">
        <v>972.37</v>
      </c>
      <c r="N64" s="114">
        <v>974.91</v>
      </c>
      <c r="O64" s="114">
        <v>965.09</v>
      </c>
      <c r="P64" s="114">
        <v>983.56</v>
      </c>
      <c r="Q64" s="114">
        <v>1008.31</v>
      </c>
      <c r="R64" s="114">
        <v>1002.98</v>
      </c>
      <c r="S64" s="114">
        <v>974.99</v>
      </c>
      <c r="T64" s="114">
        <v>1063.37</v>
      </c>
      <c r="U64" s="114">
        <v>1044.66</v>
      </c>
      <c r="V64" s="114">
        <v>1025.71</v>
      </c>
      <c r="W64" s="114">
        <v>1019.28</v>
      </c>
      <c r="X64" s="114">
        <v>862.86</v>
      </c>
      <c r="Y64" s="114">
        <v>859.17</v>
      </c>
    </row>
    <row r="65" spans="1:25" ht="15.75">
      <c r="A65" s="34">
        <v>24</v>
      </c>
      <c r="B65" s="114">
        <v>1307.18</v>
      </c>
      <c r="C65" s="114">
        <v>1282.56</v>
      </c>
      <c r="D65" s="114">
        <v>1286.59</v>
      </c>
      <c r="E65" s="114">
        <v>1279.54</v>
      </c>
      <c r="F65" s="114">
        <v>1293.12</v>
      </c>
      <c r="G65" s="114">
        <v>1303.82</v>
      </c>
      <c r="H65" s="114">
        <v>1377.71</v>
      </c>
      <c r="I65" s="114">
        <v>1438.19</v>
      </c>
      <c r="J65" s="114">
        <v>1480.77</v>
      </c>
      <c r="K65" s="114">
        <v>1490.02</v>
      </c>
      <c r="L65" s="114">
        <v>1509.78</v>
      </c>
      <c r="M65" s="114">
        <v>1459.31</v>
      </c>
      <c r="N65" s="114">
        <v>1424.96</v>
      </c>
      <c r="O65" s="114">
        <v>1417.21</v>
      </c>
      <c r="P65" s="114">
        <v>1424.51</v>
      </c>
      <c r="Q65" s="114">
        <v>1463.22</v>
      </c>
      <c r="R65" s="114">
        <v>1488.12</v>
      </c>
      <c r="S65" s="114">
        <v>1528.38</v>
      </c>
      <c r="T65" s="114">
        <v>1582.86</v>
      </c>
      <c r="U65" s="114">
        <v>1536.19</v>
      </c>
      <c r="V65" s="114">
        <v>1444.83</v>
      </c>
      <c r="W65" s="114">
        <v>1397.74</v>
      </c>
      <c r="X65" s="114">
        <v>1301.3</v>
      </c>
      <c r="Y65" s="114">
        <v>1276.19</v>
      </c>
    </row>
    <row r="66" spans="1:25" ht="15.75">
      <c r="A66" s="34">
        <v>25</v>
      </c>
      <c r="B66" s="114">
        <v>1273.2</v>
      </c>
      <c r="C66" s="114">
        <v>1273.4</v>
      </c>
      <c r="D66" s="114">
        <v>1272.17</v>
      </c>
      <c r="E66" s="114">
        <v>1270.28</v>
      </c>
      <c r="F66" s="114">
        <v>1271.66</v>
      </c>
      <c r="G66" s="114">
        <v>1273.06</v>
      </c>
      <c r="H66" s="114">
        <v>1326.96</v>
      </c>
      <c r="I66" s="114">
        <v>1430.09</v>
      </c>
      <c r="J66" s="114">
        <v>1456.66</v>
      </c>
      <c r="K66" s="114">
        <v>1455.71</v>
      </c>
      <c r="L66" s="114">
        <v>1450.26</v>
      </c>
      <c r="M66" s="114">
        <v>1446.57</v>
      </c>
      <c r="N66" s="114">
        <v>1441.92</v>
      </c>
      <c r="O66" s="114">
        <v>1440.32</v>
      </c>
      <c r="P66" s="114">
        <v>1447.45</v>
      </c>
      <c r="Q66" s="114">
        <v>1461.23</v>
      </c>
      <c r="R66" s="114">
        <v>1486.49</v>
      </c>
      <c r="S66" s="114">
        <v>1527.22</v>
      </c>
      <c r="T66" s="114">
        <v>1598.47</v>
      </c>
      <c r="U66" s="114">
        <v>1547.89</v>
      </c>
      <c r="V66" s="114">
        <v>1468.11</v>
      </c>
      <c r="W66" s="114">
        <v>1439.53</v>
      </c>
      <c r="X66" s="114">
        <v>1330.97</v>
      </c>
      <c r="Y66" s="114">
        <v>1291.7</v>
      </c>
    </row>
    <row r="67" spans="1:25" ht="15.75">
      <c r="A67" s="34">
        <v>26</v>
      </c>
      <c r="B67" s="114">
        <v>1258.87</v>
      </c>
      <c r="C67" s="114">
        <v>1253.51</v>
      </c>
      <c r="D67" s="114">
        <v>1255.34</v>
      </c>
      <c r="E67" s="114">
        <v>1257.53</v>
      </c>
      <c r="F67" s="114">
        <v>1263.59</v>
      </c>
      <c r="G67" s="114">
        <v>1288.14</v>
      </c>
      <c r="H67" s="114">
        <v>1361.89</v>
      </c>
      <c r="I67" s="114">
        <v>1401.42</v>
      </c>
      <c r="J67" s="114">
        <v>1421.14</v>
      </c>
      <c r="K67" s="114">
        <v>1392.78</v>
      </c>
      <c r="L67" s="114">
        <v>1391.98</v>
      </c>
      <c r="M67" s="114">
        <v>1383.68</v>
      </c>
      <c r="N67" s="114">
        <v>1367.77</v>
      </c>
      <c r="O67" s="114">
        <v>1370.08</v>
      </c>
      <c r="P67" s="114">
        <v>1375.16</v>
      </c>
      <c r="Q67" s="114">
        <v>1388.05</v>
      </c>
      <c r="R67" s="114">
        <v>1393.12</v>
      </c>
      <c r="S67" s="114">
        <v>1385.58</v>
      </c>
      <c r="T67" s="114">
        <v>1392.12</v>
      </c>
      <c r="U67" s="114">
        <v>1389.71</v>
      </c>
      <c r="V67" s="114">
        <v>1352.65</v>
      </c>
      <c r="W67" s="114">
        <v>1300.64</v>
      </c>
      <c r="X67" s="114">
        <v>1252.86</v>
      </c>
      <c r="Y67" s="114">
        <v>1250.57</v>
      </c>
    </row>
    <row r="68" spans="1:25" ht="15.75">
      <c r="A68" s="34">
        <v>27</v>
      </c>
      <c r="B68" s="114">
        <v>1253.12</v>
      </c>
      <c r="C68" s="114">
        <v>1245.81</v>
      </c>
      <c r="D68" s="114">
        <v>1238.56</v>
      </c>
      <c r="E68" s="114">
        <v>1247.38</v>
      </c>
      <c r="F68" s="114">
        <v>1266.39</v>
      </c>
      <c r="G68" s="114">
        <v>1286.51</v>
      </c>
      <c r="H68" s="114">
        <v>1309.21</v>
      </c>
      <c r="I68" s="114">
        <v>1363.06</v>
      </c>
      <c r="J68" s="114">
        <v>1355.86</v>
      </c>
      <c r="K68" s="114">
        <v>1306.48</v>
      </c>
      <c r="L68" s="114">
        <v>1302.48</v>
      </c>
      <c r="M68" s="114">
        <v>1302.72</v>
      </c>
      <c r="N68" s="114">
        <v>1303.66</v>
      </c>
      <c r="O68" s="114">
        <v>1238.73</v>
      </c>
      <c r="P68" s="114">
        <v>1240.74</v>
      </c>
      <c r="Q68" s="114">
        <v>1359.56</v>
      </c>
      <c r="R68" s="114">
        <v>1366.31</v>
      </c>
      <c r="S68" s="114">
        <v>1361.81</v>
      </c>
      <c r="T68" s="114">
        <v>1348.28</v>
      </c>
      <c r="U68" s="114">
        <v>1293.31</v>
      </c>
      <c r="V68" s="114">
        <v>1292.48</v>
      </c>
      <c r="W68" s="114">
        <v>1262.25</v>
      </c>
      <c r="X68" s="114">
        <v>1278.02</v>
      </c>
      <c r="Y68" s="114">
        <v>1252.02</v>
      </c>
    </row>
    <row r="69" spans="1:25" ht="15.75" hidden="1">
      <c r="A69" s="34">
        <v>28</v>
      </c>
      <c r="B69" s="114">
        <v>1249.85</v>
      </c>
      <c r="C69" s="114">
        <v>1247.26</v>
      </c>
      <c r="D69" s="114">
        <v>1248.66</v>
      </c>
      <c r="E69" s="114">
        <v>1252.26</v>
      </c>
      <c r="F69" s="114">
        <v>1266.51</v>
      </c>
      <c r="G69" s="114">
        <v>1287.48</v>
      </c>
      <c r="H69" s="114">
        <v>1310.75</v>
      </c>
      <c r="I69" s="114">
        <v>1353.47</v>
      </c>
      <c r="J69" s="114">
        <v>1345.89</v>
      </c>
      <c r="K69" s="114">
        <v>1304.39</v>
      </c>
      <c r="L69" s="114">
        <v>1300.98</v>
      </c>
      <c r="M69" s="114">
        <v>1301.35</v>
      </c>
      <c r="N69" s="114">
        <v>1300.74</v>
      </c>
      <c r="O69" s="114">
        <v>1301.38</v>
      </c>
      <c r="P69" s="114">
        <v>1291.77</v>
      </c>
      <c r="Q69" s="114">
        <v>1241.26</v>
      </c>
      <c r="R69" s="114">
        <v>1352.43</v>
      </c>
      <c r="S69" s="114">
        <v>1349.57</v>
      </c>
      <c r="T69" s="114">
        <v>1389.78</v>
      </c>
      <c r="U69" s="114">
        <v>1361.34</v>
      </c>
      <c r="V69" s="114">
        <v>1295.94</v>
      </c>
      <c r="W69" s="114">
        <v>1278.39</v>
      </c>
      <c r="X69" s="114">
        <v>1254.78</v>
      </c>
      <c r="Y69" s="114">
        <v>1252.24</v>
      </c>
    </row>
    <row r="70" spans="1:25" ht="15.75" hidden="1">
      <c r="A70" s="34">
        <v>29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</row>
    <row r="71" spans="1:25" ht="15.75" hidden="1" outlineLevel="1">
      <c r="A71" s="34">
        <v>30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</row>
    <row r="72" spans="1:25" ht="15.75" collapsed="1">
      <c r="A72" s="34">
        <v>31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</row>
    <row r="73" spans="1:25" ht="15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ht="18.75">
      <c r="A74" s="158" t="s">
        <v>28</v>
      </c>
      <c r="B74" s="159" t="s">
        <v>108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</row>
    <row r="75" spans="1:25" ht="15.75">
      <c r="A75" s="158"/>
      <c r="B75" s="113" t="s">
        <v>29</v>
      </c>
      <c r="C75" s="113" t="s">
        <v>30</v>
      </c>
      <c r="D75" s="113" t="s">
        <v>31</v>
      </c>
      <c r="E75" s="113" t="s">
        <v>32</v>
      </c>
      <c r="F75" s="113" t="s">
        <v>33</v>
      </c>
      <c r="G75" s="113" t="s">
        <v>34</v>
      </c>
      <c r="H75" s="113" t="s">
        <v>35</v>
      </c>
      <c r="I75" s="113" t="s">
        <v>36</v>
      </c>
      <c r="J75" s="113" t="s">
        <v>37</v>
      </c>
      <c r="K75" s="113" t="s">
        <v>38</v>
      </c>
      <c r="L75" s="113" t="s">
        <v>39</v>
      </c>
      <c r="M75" s="113" t="s">
        <v>40</v>
      </c>
      <c r="N75" s="113" t="s">
        <v>41</v>
      </c>
      <c r="O75" s="113" t="s">
        <v>42</v>
      </c>
      <c r="P75" s="113" t="s">
        <v>43</v>
      </c>
      <c r="Q75" s="113" t="s">
        <v>44</v>
      </c>
      <c r="R75" s="113" t="s">
        <v>45</v>
      </c>
      <c r="S75" s="113" t="s">
        <v>46</v>
      </c>
      <c r="T75" s="113" t="s">
        <v>47</v>
      </c>
      <c r="U75" s="113" t="s">
        <v>48</v>
      </c>
      <c r="V75" s="113" t="s">
        <v>49</v>
      </c>
      <c r="W75" s="113" t="s">
        <v>50</v>
      </c>
      <c r="X75" s="113" t="s">
        <v>51</v>
      </c>
      <c r="Y75" s="113" t="s">
        <v>52</v>
      </c>
    </row>
    <row r="76" spans="1:25" ht="15.75">
      <c r="A76" s="34">
        <v>1</v>
      </c>
      <c r="B76" s="114">
        <v>1355.37</v>
      </c>
      <c r="C76" s="114">
        <v>1355.33</v>
      </c>
      <c r="D76" s="114">
        <v>1354.69</v>
      </c>
      <c r="E76" s="114">
        <v>1359.85</v>
      </c>
      <c r="F76" s="114">
        <v>1377.37</v>
      </c>
      <c r="G76" s="114">
        <v>1398.12</v>
      </c>
      <c r="H76" s="114">
        <v>1432.55</v>
      </c>
      <c r="I76" s="114">
        <v>1468.35</v>
      </c>
      <c r="J76" s="114">
        <v>1549.05</v>
      </c>
      <c r="K76" s="114">
        <v>1502.13</v>
      </c>
      <c r="L76" s="114">
        <v>1441.59</v>
      </c>
      <c r="M76" s="114">
        <v>1440.16</v>
      </c>
      <c r="N76" s="114">
        <v>1439.71</v>
      </c>
      <c r="O76" s="114">
        <v>1443.24</v>
      </c>
      <c r="P76" s="114">
        <v>1464.28</v>
      </c>
      <c r="Q76" s="114">
        <v>1491.52</v>
      </c>
      <c r="R76" s="114">
        <v>1527.63</v>
      </c>
      <c r="S76" s="114">
        <v>1495.1</v>
      </c>
      <c r="T76" s="114">
        <v>1470.2</v>
      </c>
      <c r="U76" s="114">
        <v>1453.25</v>
      </c>
      <c r="V76" s="114">
        <v>1435.78</v>
      </c>
      <c r="W76" s="114">
        <v>1411.34</v>
      </c>
      <c r="X76" s="114">
        <v>1354.68</v>
      </c>
      <c r="Y76" s="114">
        <v>1354.2</v>
      </c>
    </row>
    <row r="77" spans="1:25" ht="15.75">
      <c r="A77" s="34">
        <v>2</v>
      </c>
      <c r="B77" s="114">
        <v>1355.63</v>
      </c>
      <c r="C77" s="114">
        <v>1355.07</v>
      </c>
      <c r="D77" s="114">
        <v>1356.16</v>
      </c>
      <c r="E77" s="114">
        <v>1359.48</v>
      </c>
      <c r="F77" s="114">
        <v>1364.46</v>
      </c>
      <c r="G77" s="114">
        <v>1401.17</v>
      </c>
      <c r="H77" s="114">
        <v>1452.24</v>
      </c>
      <c r="I77" s="114">
        <v>1629.99</v>
      </c>
      <c r="J77" s="114">
        <v>1662.34</v>
      </c>
      <c r="K77" s="114">
        <v>1645.2</v>
      </c>
      <c r="L77" s="114">
        <v>1607.59</v>
      </c>
      <c r="M77" s="114">
        <v>1609.46</v>
      </c>
      <c r="N77" s="114">
        <v>1585.76</v>
      </c>
      <c r="O77" s="114">
        <v>1600.86</v>
      </c>
      <c r="P77" s="114">
        <v>1616.64</v>
      </c>
      <c r="Q77" s="114">
        <v>1640.79</v>
      </c>
      <c r="R77" s="114">
        <v>1621.16</v>
      </c>
      <c r="S77" s="114">
        <v>1611.67</v>
      </c>
      <c r="T77" s="114">
        <v>1601.62</v>
      </c>
      <c r="U77" s="114">
        <v>1571.64</v>
      </c>
      <c r="V77" s="114">
        <v>1459.93</v>
      </c>
      <c r="W77" s="114">
        <v>1421.32</v>
      </c>
      <c r="X77" s="114">
        <v>1367.85</v>
      </c>
      <c r="Y77" s="114">
        <v>1356.63</v>
      </c>
    </row>
    <row r="78" spans="1:25" ht="15.75">
      <c r="A78" s="34">
        <v>3</v>
      </c>
      <c r="B78" s="114">
        <v>1360.56</v>
      </c>
      <c r="C78" s="114">
        <v>1359.26</v>
      </c>
      <c r="D78" s="114">
        <v>1357.9</v>
      </c>
      <c r="E78" s="114">
        <v>1358.62</v>
      </c>
      <c r="F78" s="114">
        <v>1360.44</v>
      </c>
      <c r="G78" s="114">
        <v>1380.08</v>
      </c>
      <c r="H78" s="114">
        <v>1402.52</v>
      </c>
      <c r="I78" s="114">
        <v>1440.43</v>
      </c>
      <c r="J78" s="114">
        <v>1557.49</v>
      </c>
      <c r="K78" s="114">
        <v>1644.09</v>
      </c>
      <c r="L78" s="114">
        <v>1628.01</v>
      </c>
      <c r="M78" s="114">
        <v>1619.38</v>
      </c>
      <c r="N78" s="114">
        <v>1598.76</v>
      </c>
      <c r="O78" s="114">
        <v>1594.96</v>
      </c>
      <c r="P78" s="114">
        <v>1622.59</v>
      </c>
      <c r="Q78" s="114">
        <v>1678.31</v>
      </c>
      <c r="R78" s="114">
        <v>1716.77</v>
      </c>
      <c r="S78" s="114">
        <v>1772.25</v>
      </c>
      <c r="T78" s="114">
        <v>1766.61</v>
      </c>
      <c r="U78" s="114">
        <v>1701.59</v>
      </c>
      <c r="V78" s="114">
        <v>1582.56</v>
      </c>
      <c r="W78" s="114">
        <v>1490.36</v>
      </c>
      <c r="X78" s="114">
        <v>1399.7</v>
      </c>
      <c r="Y78" s="114">
        <v>1365.97</v>
      </c>
    </row>
    <row r="79" spans="1:25" ht="15.75">
      <c r="A79" s="34">
        <v>4</v>
      </c>
      <c r="B79" s="114">
        <v>1367.37</v>
      </c>
      <c r="C79" s="114">
        <v>1372.01</v>
      </c>
      <c r="D79" s="114">
        <v>1360.49</v>
      </c>
      <c r="E79" s="114">
        <v>1360.34</v>
      </c>
      <c r="F79" s="114">
        <v>1363.03</v>
      </c>
      <c r="G79" s="114">
        <v>1384.37</v>
      </c>
      <c r="H79" s="114">
        <v>1436.39</v>
      </c>
      <c r="I79" s="114">
        <v>1503.09</v>
      </c>
      <c r="J79" s="114">
        <v>1586.85</v>
      </c>
      <c r="K79" s="114">
        <v>1658.63</v>
      </c>
      <c r="L79" s="114">
        <v>1700.16</v>
      </c>
      <c r="M79" s="114">
        <v>1713.9</v>
      </c>
      <c r="N79" s="114">
        <v>1682.89</v>
      </c>
      <c r="O79" s="114">
        <v>1687.44</v>
      </c>
      <c r="P79" s="114">
        <v>1722.08</v>
      </c>
      <c r="Q79" s="114">
        <v>1668.39</v>
      </c>
      <c r="R79" s="114">
        <v>1651.21</v>
      </c>
      <c r="S79" s="114">
        <v>1772.68</v>
      </c>
      <c r="T79" s="114">
        <v>1793.38</v>
      </c>
      <c r="U79" s="114">
        <v>1746.49</v>
      </c>
      <c r="V79" s="114">
        <v>1590.46</v>
      </c>
      <c r="W79" s="114">
        <v>1435.11</v>
      </c>
      <c r="X79" s="114">
        <v>1396.99</v>
      </c>
      <c r="Y79" s="114">
        <v>1361.36</v>
      </c>
    </row>
    <row r="80" spans="1:25" ht="15.75">
      <c r="A80" s="34">
        <v>5</v>
      </c>
      <c r="B80" s="114">
        <v>1378.77</v>
      </c>
      <c r="C80" s="114">
        <v>1375.62</v>
      </c>
      <c r="D80" s="114">
        <v>1371.76</v>
      </c>
      <c r="E80" s="114">
        <v>1379.37</v>
      </c>
      <c r="F80" s="114">
        <v>1393.73</v>
      </c>
      <c r="G80" s="114">
        <v>1459.02</v>
      </c>
      <c r="H80" s="114">
        <v>1568.04</v>
      </c>
      <c r="I80" s="114">
        <v>1815.98</v>
      </c>
      <c r="J80" s="114">
        <v>1877.32</v>
      </c>
      <c r="K80" s="114">
        <v>1881.33</v>
      </c>
      <c r="L80" s="114">
        <v>1877.17</v>
      </c>
      <c r="M80" s="114">
        <v>1884.67</v>
      </c>
      <c r="N80" s="114">
        <v>1864.85</v>
      </c>
      <c r="O80" s="114">
        <v>1879.75</v>
      </c>
      <c r="P80" s="114">
        <v>1890.69</v>
      </c>
      <c r="Q80" s="114">
        <v>1805.41</v>
      </c>
      <c r="R80" s="114">
        <v>1780.02</v>
      </c>
      <c r="S80" s="114">
        <v>1778.62</v>
      </c>
      <c r="T80" s="114">
        <v>1734.65</v>
      </c>
      <c r="U80" s="114">
        <v>1695.25</v>
      </c>
      <c r="V80" s="114">
        <v>1526.04</v>
      </c>
      <c r="W80" s="114">
        <v>1419.84</v>
      </c>
      <c r="X80" s="114">
        <v>1373.69</v>
      </c>
      <c r="Y80" s="114">
        <v>1372.32</v>
      </c>
    </row>
    <row r="81" spans="1:25" ht="15.75">
      <c r="A81" s="34">
        <v>6</v>
      </c>
      <c r="B81" s="114">
        <v>1362.88</v>
      </c>
      <c r="C81" s="114">
        <v>1352.98</v>
      </c>
      <c r="D81" s="114">
        <v>1348.26</v>
      </c>
      <c r="E81" s="114">
        <v>1350.31</v>
      </c>
      <c r="F81" s="114">
        <v>1365.6</v>
      </c>
      <c r="G81" s="114">
        <v>1395.04</v>
      </c>
      <c r="H81" s="114">
        <v>1515.26</v>
      </c>
      <c r="I81" s="114">
        <v>1551.87</v>
      </c>
      <c r="J81" s="114">
        <v>1685.75</v>
      </c>
      <c r="K81" s="114">
        <v>1651.78</v>
      </c>
      <c r="L81" s="114">
        <v>1568.64</v>
      </c>
      <c r="M81" s="114">
        <v>1529.96</v>
      </c>
      <c r="N81" s="114">
        <v>1487.68</v>
      </c>
      <c r="O81" s="114">
        <v>1472.73</v>
      </c>
      <c r="P81" s="114">
        <v>1484.84</v>
      </c>
      <c r="Q81" s="114">
        <v>1391.56</v>
      </c>
      <c r="R81" s="114">
        <v>1387.65</v>
      </c>
      <c r="S81" s="114">
        <v>1384.71</v>
      </c>
      <c r="T81" s="114">
        <v>1387.46</v>
      </c>
      <c r="U81" s="114">
        <v>1385.11</v>
      </c>
      <c r="V81" s="114">
        <v>1389.49</v>
      </c>
      <c r="W81" s="114">
        <v>1401.17</v>
      </c>
      <c r="X81" s="114">
        <v>1379.52</v>
      </c>
      <c r="Y81" s="114">
        <v>1362.76</v>
      </c>
    </row>
    <row r="82" spans="1:25" ht="15.75">
      <c r="A82" s="34">
        <v>7</v>
      </c>
      <c r="B82" s="114">
        <v>1349.31</v>
      </c>
      <c r="C82" s="114">
        <v>1201.84</v>
      </c>
      <c r="D82" s="114">
        <v>1212.87</v>
      </c>
      <c r="E82" s="114">
        <v>1223.53</v>
      </c>
      <c r="F82" s="114">
        <v>1353.56</v>
      </c>
      <c r="G82" s="114">
        <v>1383.97</v>
      </c>
      <c r="H82" s="114">
        <v>1387.03</v>
      </c>
      <c r="I82" s="114">
        <v>1384.14</v>
      </c>
      <c r="J82" s="114">
        <v>1381.73</v>
      </c>
      <c r="K82" s="114">
        <v>1380.67</v>
      </c>
      <c r="L82" s="114">
        <v>1377.37</v>
      </c>
      <c r="M82" s="114">
        <v>1377.64</v>
      </c>
      <c r="N82" s="114">
        <v>1377.92</v>
      </c>
      <c r="O82" s="114">
        <v>1379.84</v>
      </c>
      <c r="P82" s="114">
        <v>1382.55</v>
      </c>
      <c r="Q82" s="114">
        <v>1386.14</v>
      </c>
      <c r="R82" s="114">
        <v>1385.39</v>
      </c>
      <c r="S82" s="114">
        <v>1381.07</v>
      </c>
      <c r="T82" s="114">
        <v>1384.2</v>
      </c>
      <c r="U82" s="114">
        <v>1382.61</v>
      </c>
      <c r="V82" s="114">
        <v>1390.34</v>
      </c>
      <c r="W82" s="114">
        <v>1383.12</v>
      </c>
      <c r="X82" s="114">
        <v>1350.28</v>
      </c>
      <c r="Y82" s="114">
        <v>1347.68</v>
      </c>
    </row>
    <row r="83" spans="1:25" ht="15.75">
      <c r="A83" s="34">
        <v>8</v>
      </c>
      <c r="B83" s="114">
        <v>1346.71</v>
      </c>
      <c r="C83" s="114">
        <v>1253.34</v>
      </c>
      <c r="D83" s="114">
        <v>1261.44</v>
      </c>
      <c r="E83" s="114">
        <v>1275.58</v>
      </c>
      <c r="F83" s="114">
        <v>1351.63</v>
      </c>
      <c r="G83" s="114">
        <v>1378.75</v>
      </c>
      <c r="H83" s="114">
        <v>1384.83</v>
      </c>
      <c r="I83" s="114">
        <v>1389.46</v>
      </c>
      <c r="J83" s="114">
        <v>1381.58</v>
      </c>
      <c r="K83" s="114">
        <v>1378.96</v>
      </c>
      <c r="L83" s="114">
        <v>1376.38</v>
      </c>
      <c r="M83" s="114">
        <v>1376.5</v>
      </c>
      <c r="N83" s="114">
        <v>1378.4</v>
      </c>
      <c r="O83" s="114">
        <v>1380.08</v>
      </c>
      <c r="P83" s="114">
        <v>1383.4</v>
      </c>
      <c r="Q83" s="114">
        <v>1387.23</v>
      </c>
      <c r="R83" s="114">
        <v>1385.96</v>
      </c>
      <c r="S83" s="114">
        <v>1382.46</v>
      </c>
      <c r="T83" s="114">
        <v>1386.18</v>
      </c>
      <c r="U83" s="114">
        <v>1392.16</v>
      </c>
      <c r="V83" s="114">
        <v>1392.03</v>
      </c>
      <c r="W83" s="114">
        <v>1391.69</v>
      </c>
      <c r="X83" s="114">
        <v>1349.96</v>
      </c>
      <c r="Y83" s="114">
        <v>1347.96</v>
      </c>
    </row>
    <row r="84" spans="1:25" ht="15.75">
      <c r="A84" s="34">
        <v>9</v>
      </c>
      <c r="B84" s="114">
        <v>1352.17</v>
      </c>
      <c r="C84" s="114">
        <v>1348.26</v>
      </c>
      <c r="D84" s="114">
        <v>1345.19</v>
      </c>
      <c r="E84" s="114">
        <v>1342.9</v>
      </c>
      <c r="F84" s="114">
        <v>1375.24</v>
      </c>
      <c r="G84" s="114">
        <v>1381.93</v>
      </c>
      <c r="H84" s="114">
        <v>1388.11</v>
      </c>
      <c r="I84" s="114">
        <v>1400.11</v>
      </c>
      <c r="J84" s="114">
        <v>1382.87</v>
      </c>
      <c r="K84" s="114">
        <v>1380.08</v>
      </c>
      <c r="L84" s="114">
        <v>1376.73</v>
      </c>
      <c r="M84" s="114">
        <v>1376.75</v>
      </c>
      <c r="N84" s="114">
        <v>1377.2</v>
      </c>
      <c r="O84" s="114">
        <v>1378.37</v>
      </c>
      <c r="P84" s="114">
        <v>1381.36</v>
      </c>
      <c r="Q84" s="114">
        <v>1384.72</v>
      </c>
      <c r="R84" s="114">
        <v>1384.01</v>
      </c>
      <c r="S84" s="114">
        <v>1380.39</v>
      </c>
      <c r="T84" s="114">
        <v>1382.38</v>
      </c>
      <c r="U84" s="114">
        <v>1386.31</v>
      </c>
      <c r="V84" s="114">
        <v>1385.16</v>
      </c>
      <c r="W84" s="114">
        <v>1381.04</v>
      </c>
      <c r="X84" s="114">
        <v>1350.12</v>
      </c>
      <c r="Y84" s="114">
        <v>1344.41</v>
      </c>
    </row>
    <row r="85" spans="1:25" ht="15.75">
      <c r="A85" s="34">
        <v>10</v>
      </c>
      <c r="B85" s="114">
        <v>1371.44</v>
      </c>
      <c r="C85" s="114">
        <v>1370.22</v>
      </c>
      <c r="D85" s="114">
        <v>1372.54</v>
      </c>
      <c r="E85" s="114">
        <v>1369.47</v>
      </c>
      <c r="F85" s="114">
        <v>1374.28</v>
      </c>
      <c r="G85" s="114">
        <v>1374.24</v>
      </c>
      <c r="H85" s="114">
        <v>1366.3</v>
      </c>
      <c r="I85" s="114">
        <v>1394.29</v>
      </c>
      <c r="J85" s="114">
        <v>1396.65</v>
      </c>
      <c r="K85" s="114">
        <v>1403.49</v>
      </c>
      <c r="L85" s="114">
        <v>1399.26</v>
      </c>
      <c r="M85" s="114">
        <v>1379.23</v>
      </c>
      <c r="N85" s="114">
        <v>1379.35</v>
      </c>
      <c r="O85" s="114">
        <v>1380.62</v>
      </c>
      <c r="P85" s="114">
        <v>1384.06</v>
      </c>
      <c r="Q85" s="114">
        <v>1386.83</v>
      </c>
      <c r="R85" s="114">
        <v>1386.05</v>
      </c>
      <c r="S85" s="114">
        <v>1400.75</v>
      </c>
      <c r="T85" s="114">
        <v>1387.14</v>
      </c>
      <c r="U85" s="114">
        <v>1384.41</v>
      </c>
      <c r="V85" s="114">
        <v>1383.38</v>
      </c>
      <c r="W85" s="114">
        <v>1380.62</v>
      </c>
      <c r="X85" s="114">
        <v>1365.33</v>
      </c>
      <c r="Y85" s="114">
        <v>1358.17</v>
      </c>
    </row>
    <row r="86" spans="1:25" ht="15.75">
      <c r="A86" s="34">
        <v>11</v>
      </c>
      <c r="B86" s="114">
        <v>1369.74</v>
      </c>
      <c r="C86" s="114">
        <v>1371.5</v>
      </c>
      <c r="D86" s="114">
        <v>1347.85</v>
      </c>
      <c r="E86" s="114">
        <v>1346.31</v>
      </c>
      <c r="F86" s="114">
        <v>1364.69</v>
      </c>
      <c r="G86" s="114">
        <v>1369.79</v>
      </c>
      <c r="H86" s="114">
        <v>1372.41</v>
      </c>
      <c r="I86" s="114">
        <v>1392.12</v>
      </c>
      <c r="J86" s="114">
        <v>1387.15</v>
      </c>
      <c r="K86" s="114">
        <v>1389.53</v>
      </c>
      <c r="L86" s="114">
        <v>1387.66</v>
      </c>
      <c r="M86" s="114">
        <v>1380.42</v>
      </c>
      <c r="N86" s="114">
        <v>1386.95</v>
      </c>
      <c r="O86" s="114">
        <v>1388.51</v>
      </c>
      <c r="P86" s="114">
        <v>1400.06</v>
      </c>
      <c r="Q86" s="114">
        <v>1404.42</v>
      </c>
      <c r="R86" s="114">
        <v>1399.98</v>
      </c>
      <c r="S86" s="114">
        <v>1383.98</v>
      </c>
      <c r="T86" s="114">
        <v>1388.93</v>
      </c>
      <c r="U86" s="114">
        <v>1385.83</v>
      </c>
      <c r="V86" s="114">
        <v>1385.05</v>
      </c>
      <c r="W86" s="114">
        <v>1369.83</v>
      </c>
      <c r="X86" s="114">
        <v>1370.54</v>
      </c>
      <c r="Y86" s="114">
        <v>1349.8</v>
      </c>
    </row>
    <row r="87" spans="1:25" ht="15.75">
      <c r="A87" s="34">
        <v>12</v>
      </c>
      <c r="B87" s="114">
        <v>1351.24</v>
      </c>
      <c r="C87" s="114">
        <v>1351.22</v>
      </c>
      <c r="D87" s="114">
        <v>1348.93</v>
      </c>
      <c r="E87" s="114">
        <v>1352.51</v>
      </c>
      <c r="F87" s="114">
        <v>1373.29</v>
      </c>
      <c r="G87" s="114">
        <v>1377.42</v>
      </c>
      <c r="H87" s="114">
        <v>1386.03</v>
      </c>
      <c r="I87" s="114">
        <v>1402.88</v>
      </c>
      <c r="J87" s="114">
        <v>1421.16</v>
      </c>
      <c r="K87" s="114">
        <v>1403.48</v>
      </c>
      <c r="L87" s="114">
        <v>1397.01</v>
      </c>
      <c r="M87" s="114">
        <v>1379.24</v>
      </c>
      <c r="N87" s="114">
        <v>1395.76</v>
      </c>
      <c r="O87" s="114">
        <v>1396.61</v>
      </c>
      <c r="P87" s="114">
        <v>1400.53</v>
      </c>
      <c r="Q87" s="114">
        <v>1421.84</v>
      </c>
      <c r="R87" s="114">
        <v>1402.28</v>
      </c>
      <c r="S87" s="114">
        <v>1414</v>
      </c>
      <c r="T87" s="114">
        <v>1386.11</v>
      </c>
      <c r="U87" s="114">
        <v>1383.44</v>
      </c>
      <c r="V87" s="114">
        <v>1383.84</v>
      </c>
      <c r="W87" s="114">
        <v>1353.56</v>
      </c>
      <c r="X87" s="114">
        <v>1366.42</v>
      </c>
      <c r="Y87" s="114">
        <v>1348.64</v>
      </c>
    </row>
    <row r="88" spans="1:25" ht="15.75">
      <c r="A88" s="34">
        <v>13</v>
      </c>
      <c r="B88" s="114">
        <v>1364.51</v>
      </c>
      <c r="C88" s="114">
        <v>1356.94</v>
      </c>
      <c r="D88" s="114">
        <v>1351.06</v>
      </c>
      <c r="E88" s="114">
        <v>1369.47</v>
      </c>
      <c r="F88" s="114">
        <v>1378.72</v>
      </c>
      <c r="G88" s="114">
        <v>1386.54</v>
      </c>
      <c r="H88" s="114">
        <v>1390.73</v>
      </c>
      <c r="I88" s="114">
        <v>1410.72</v>
      </c>
      <c r="J88" s="114">
        <v>1445.56</v>
      </c>
      <c r="K88" s="114">
        <v>1459.33</v>
      </c>
      <c r="L88" s="114">
        <v>1416.19</v>
      </c>
      <c r="M88" s="114">
        <v>1381.02</v>
      </c>
      <c r="N88" s="114">
        <v>1378.77</v>
      </c>
      <c r="O88" s="114">
        <v>1379.2</v>
      </c>
      <c r="P88" s="114">
        <v>1383.16</v>
      </c>
      <c r="Q88" s="114">
        <v>1419.05</v>
      </c>
      <c r="R88" s="114">
        <v>1386.16</v>
      </c>
      <c r="S88" s="114">
        <v>1414.47</v>
      </c>
      <c r="T88" s="114">
        <v>1385.24</v>
      </c>
      <c r="U88" s="114">
        <v>1383.21</v>
      </c>
      <c r="V88" s="114">
        <v>1381.85</v>
      </c>
      <c r="W88" s="114">
        <v>1380.2</v>
      </c>
      <c r="X88" s="114">
        <v>1369.15</v>
      </c>
      <c r="Y88" s="114">
        <v>1351.8</v>
      </c>
    </row>
    <row r="89" spans="1:25" ht="15.75">
      <c r="A89" s="34">
        <v>14</v>
      </c>
      <c r="B89" s="114">
        <v>1367.61</v>
      </c>
      <c r="C89" s="114">
        <v>1369.06</v>
      </c>
      <c r="D89" s="114">
        <v>1371.09</v>
      </c>
      <c r="E89" s="114">
        <v>1375.1</v>
      </c>
      <c r="F89" s="114">
        <v>1381.16</v>
      </c>
      <c r="G89" s="114">
        <v>1387.99</v>
      </c>
      <c r="H89" s="114">
        <v>1404.92</v>
      </c>
      <c r="I89" s="114">
        <v>1412.31</v>
      </c>
      <c r="J89" s="114">
        <v>1445.98</v>
      </c>
      <c r="K89" s="114">
        <v>1457.78</v>
      </c>
      <c r="L89" s="114">
        <v>1427.74</v>
      </c>
      <c r="M89" s="114">
        <v>1412.79</v>
      </c>
      <c r="N89" s="114">
        <v>1399.3</v>
      </c>
      <c r="O89" s="114">
        <v>1401.4</v>
      </c>
      <c r="P89" s="114">
        <v>1422.9</v>
      </c>
      <c r="Q89" s="114">
        <v>1435.45</v>
      </c>
      <c r="R89" s="114">
        <v>1412.31</v>
      </c>
      <c r="S89" s="114">
        <v>1414.3</v>
      </c>
      <c r="T89" s="114">
        <v>1415.47</v>
      </c>
      <c r="U89" s="114">
        <v>1389.22</v>
      </c>
      <c r="V89" s="114">
        <v>1385.32</v>
      </c>
      <c r="W89" s="114">
        <v>1386.3</v>
      </c>
      <c r="X89" s="114">
        <v>1382.57</v>
      </c>
      <c r="Y89" s="114">
        <v>1377.6</v>
      </c>
    </row>
    <row r="90" spans="1:25" ht="15.75">
      <c r="A90" s="34">
        <v>15</v>
      </c>
      <c r="B90" s="114">
        <v>1377.28</v>
      </c>
      <c r="C90" s="114">
        <v>1375.51</v>
      </c>
      <c r="D90" s="114">
        <v>1378.08</v>
      </c>
      <c r="E90" s="114">
        <v>1382.11</v>
      </c>
      <c r="F90" s="114">
        <v>1385.69</v>
      </c>
      <c r="G90" s="114">
        <v>1392.79</v>
      </c>
      <c r="H90" s="114">
        <v>1412.93</v>
      </c>
      <c r="I90" s="114">
        <v>1458.79</v>
      </c>
      <c r="J90" s="114">
        <v>1450.87</v>
      </c>
      <c r="K90" s="114">
        <v>1417.27</v>
      </c>
      <c r="L90" s="114">
        <v>1406.35</v>
      </c>
      <c r="M90" s="114">
        <v>1398.72</v>
      </c>
      <c r="N90" s="114">
        <v>1399.27</v>
      </c>
      <c r="O90" s="114">
        <v>1399.94</v>
      </c>
      <c r="P90" s="114">
        <v>1402.96</v>
      </c>
      <c r="Q90" s="114">
        <v>1407.36</v>
      </c>
      <c r="R90" s="114">
        <v>1407.66</v>
      </c>
      <c r="S90" s="114">
        <v>1400.82</v>
      </c>
      <c r="T90" s="114">
        <v>1403.07</v>
      </c>
      <c r="U90" s="114">
        <v>1379.15</v>
      </c>
      <c r="V90" s="114">
        <v>1377.09</v>
      </c>
      <c r="W90" s="114">
        <v>1378.68</v>
      </c>
      <c r="X90" s="114">
        <v>1366.3</v>
      </c>
      <c r="Y90" s="114">
        <v>1361.71</v>
      </c>
    </row>
    <row r="91" spans="1:25" ht="15.75">
      <c r="A91" s="34">
        <v>16</v>
      </c>
      <c r="B91" s="114">
        <v>1371.44</v>
      </c>
      <c r="C91" s="114">
        <v>1367.85</v>
      </c>
      <c r="D91" s="114">
        <v>1369.31</v>
      </c>
      <c r="E91" s="114">
        <v>1375.11</v>
      </c>
      <c r="F91" s="114">
        <v>1378.04</v>
      </c>
      <c r="G91" s="114">
        <v>1414</v>
      </c>
      <c r="H91" s="114">
        <v>1445.76</v>
      </c>
      <c r="I91" s="114">
        <v>1537.53</v>
      </c>
      <c r="J91" s="114">
        <v>1556.54</v>
      </c>
      <c r="K91" s="114">
        <v>1555.34</v>
      </c>
      <c r="L91" s="114">
        <v>1553.94</v>
      </c>
      <c r="M91" s="114">
        <v>1543.49</v>
      </c>
      <c r="N91" s="114">
        <v>1514.29</v>
      </c>
      <c r="O91" s="114">
        <v>1517.99</v>
      </c>
      <c r="P91" s="114">
        <v>1528.08</v>
      </c>
      <c r="Q91" s="114">
        <v>1549.37</v>
      </c>
      <c r="R91" s="114">
        <v>1561.35</v>
      </c>
      <c r="S91" s="114">
        <v>1536.45</v>
      </c>
      <c r="T91" s="114">
        <v>1551.47</v>
      </c>
      <c r="U91" s="114">
        <v>1524.61</v>
      </c>
      <c r="V91" s="114">
        <v>1465.27</v>
      </c>
      <c r="W91" s="114">
        <v>1408.37</v>
      </c>
      <c r="X91" s="114">
        <v>1393.46</v>
      </c>
      <c r="Y91" s="114">
        <v>1378.79</v>
      </c>
    </row>
    <row r="92" spans="1:25" ht="15.75">
      <c r="A92" s="34">
        <v>17</v>
      </c>
      <c r="B92" s="114">
        <v>1389.2</v>
      </c>
      <c r="C92" s="114">
        <v>1381.48</v>
      </c>
      <c r="D92" s="114">
        <v>1380.15</v>
      </c>
      <c r="E92" s="114">
        <v>1381.31</v>
      </c>
      <c r="F92" s="114">
        <v>1382.73</v>
      </c>
      <c r="G92" s="114">
        <v>1398.58</v>
      </c>
      <c r="H92" s="114">
        <v>1440.39</v>
      </c>
      <c r="I92" s="114">
        <v>1528.61</v>
      </c>
      <c r="J92" s="114">
        <v>1566.07</v>
      </c>
      <c r="K92" s="114">
        <v>1627.62</v>
      </c>
      <c r="L92" s="114">
        <v>1615.54</v>
      </c>
      <c r="M92" s="114">
        <v>1608.39</v>
      </c>
      <c r="N92" s="114">
        <v>1593.67</v>
      </c>
      <c r="O92" s="114">
        <v>1589.97</v>
      </c>
      <c r="P92" s="114">
        <v>1598.61</v>
      </c>
      <c r="Q92" s="114">
        <v>1644.88</v>
      </c>
      <c r="R92" s="114">
        <v>1656.73</v>
      </c>
      <c r="S92" s="114">
        <v>1654.32</v>
      </c>
      <c r="T92" s="114">
        <v>1736.28</v>
      </c>
      <c r="U92" s="114">
        <v>1629.95</v>
      </c>
      <c r="V92" s="114">
        <v>1598.99</v>
      </c>
      <c r="W92" s="114">
        <v>1539.35</v>
      </c>
      <c r="X92" s="114">
        <v>1431.73</v>
      </c>
      <c r="Y92" s="114">
        <v>1382.82</v>
      </c>
    </row>
    <row r="93" spans="1:25" ht="15.75">
      <c r="A93" s="34">
        <v>18</v>
      </c>
      <c r="B93" s="114">
        <v>1382.57</v>
      </c>
      <c r="C93" s="114">
        <v>1376.87</v>
      </c>
      <c r="D93" s="114">
        <v>1376.09</v>
      </c>
      <c r="E93" s="114">
        <v>1376.54</v>
      </c>
      <c r="F93" s="114">
        <v>1376.21</v>
      </c>
      <c r="G93" s="114">
        <v>1377.4</v>
      </c>
      <c r="H93" s="114">
        <v>1423.94</v>
      </c>
      <c r="I93" s="114">
        <v>1484.1</v>
      </c>
      <c r="J93" s="114">
        <v>1547.19</v>
      </c>
      <c r="K93" s="114">
        <v>1570.2</v>
      </c>
      <c r="L93" s="114">
        <v>1569.83</v>
      </c>
      <c r="M93" s="114">
        <v>1566.39</v>
      </c>
      <c r="N93" s="114">
        <v>1557.92</v>
      </c>
      <c r="O93" s="114">
        <v>1559.12</v>
      </c>
      <c r="P93" s="114">
        <v>1573.97</v>
      </c>
      <c r="Q93" s="114">
        <v>1616.83</v>
      </c>
      <c r="R93" s="114">
        <v>1659.05</v>
      </c>
      <c r="S93" s="114">
        <v>1682.71</v>
      </c>
      <c r="T93" s="114">
        <v>1769.7</v>
      </c>
      <c r="U93" s="114">
        <v>1695.03</v>
      </c>
      <c r="V93" s="114">
        <v>1634.93</v>
      </c>
      <c r="W93" s="114">
        <v>1553.64</v>
      </c>
      <c r="X93" s="114">
        <v>1458.22</v>
      </c>
      <c r="Y93" s="114">
        <v>1381.85</v>
      </c>
    </row>
    <row r="94" spans="1:25" ht="15.75">
      <c r="A94" s="34">
        <v>19</v>
      </c>
      <c r="B94" s="114">
        <v>1378.1</v>
      </c>
      <c r="C94" s="114">
        <v>1376.21</v>
      </c>
      <c r="D94" s="114">
        <v>1378.97</v>
      </c>
      <c r="E94" s="114">
        <v>1382.75</v>
      </c>
      <c r="F94" s="114">
        <v>1390.08</v>
      </c>
      <c r="G94" s="114">
        <v>1444.81</v>
      </c>
      <c r="H94" s="114">
        <v>1530.3</v>
      </c>
      <c r="I94" s="114">
        <v>1633.36</v>
      </c>
      <c r="J94" s="114">
        <v>1719.7</v>
      </c>
      <c r="K94" s="114">
        <v>1721.9</v>
      </c>
      <c r="L94" s="114">
        <v>1660.26</v>
      </c>
      <c r="M94" s="114">
        <v>1642.3</v>
      </c>
      <c r="N94" s="114">
        <v>1593.6</v>
      </c>
      <c r="O94" s="114">
        <v>1614.1</v>
      </c>
      <c r="P94" s="114">
        <v>1621.38</v>
      </c>
      <c r="Q94" s="114">
        <v>1653.84</v>
      </c>
      <c r="R94" s="114">
        <v>1673.13</v>
      </c>
      <c r="S94" s="114">
        <v>1661.79</v>
      </c>
      <c r="T94" s="114">
        <v>1695.38</v>
      </c>
      <c r="U94" s="114">
        <v>1630.64</v>
      </c>
      <c r="V94" s="114">
        <v>1581.57</v>
      </c>
      <c r="W94" s="114">
        <v>1511.06</v>
      </c>
      <c r="X94" s="114">
        <v>1407.54</v>
      </c>
      <c r="Y94" s="114">
        <v>1384.32</v>
      </c>
    </row>
    <row r="95" spans="1:25" ht="15.75">
      <c r="A95" s="34">
        <v>20</v>
      </c>
      <c r="B95" s="114">
        <v>1383.33</v>
      </c>
      <c r="C95" s="114">
        <v>1382.89</v>
      </c>
      <c r="D95" s="114">
        <v>1383.2</v>
      </c>
      <c r="E95" s="114">
        <v>1386.96</v>
      </c>
      <c r="F95" s="114">
        <v>1403.75</v>
      </c>
      <c r="G95" s="114">
        <v>1417.3</v>
      </c>
      <c r="H95" s="114">
        <v>1483.83</v>
      </c>
      <c r="I95" s="114">
        <v>1565.94</v>
      </c>
      <c r="J95" s="114">
        <v>1618.84</v>
      </c>
      <c r="K95" s="114">
        <v>1612.27</v>
      </c>
      <c r="L95" s="114">
        <v>1654.95</v>
      </c>
      <c r="M95" s="114">
        <v>1650.62</v>
      </c>
      <c r="N95" s="114">
        <v>1553.36</v>
      </c>
      <c r="O95" s="114">
        <v>1584.81</v>
      </c>
      <c r="P95" s="114">
        <v>1599.91</v>
      </c>
      <c r="Q95" s="114">
        <v>1598.37</v>
      </c>
      <c r="R95" s="114">
        <v>1620.7</v>
      </c>
      <c r="S95" s="114">
        <v>1628.89</v>
      </c>
      <c r="T95" s="114">
        <v>1676.36</v>
      </c>
      <c r="U95" s="114">
        <v>1615.1</v>
      </c>
      <c r="V95" s="114">
        <v>1544.76</v>
      </c>
      <c r="W95" s="114">
        <v>1490.42</v>
      </c>
      <c r="X95" s="114">
        <v>1415.4</v>
      </c>
      <c r="Y95" s="114">
        <v>1389.92</v>
      </c>
    </row>
    <row r="96" spans="1:25" ht="15.75">
      <c r="A96" s="34">
        <v>21</v>
      </c>
      <c r="B96" s="114">
        <v>1380.01</v>
      </c>
      <c r="C96" s="114">
        <v>1375.39</v>
      </c>
      <c r="D96" s="114">
        <v>1376.99</v>
      </c>
      <c r="E96" s="114">
        <v>1383.1</v>
      </c>
      <c r="F96" s="114">
        <v>1388.73</v>
      </c>
      <c r="G96" s="114">
        <v>1418.46</v>
      </c>
      <c r="H96" s="114">
        <v>1511.86</v>
      </c>
      <c r="I96" s="114">
        <v>1641.39</v>
      </c>
      <c r="J96" s="114">
        <v>1644.45</v>
      </c>
      <c r="K96" s="114">
        <v>1624.87</v>
      </c>
      <c r="L96" s="114">
        <v>1621.12</v>
      </c>
      <c r="M96" s="114">
        <v>1606.67</v>
      </c>
      <c r="N96" s="114">
        <v>1554.59</v>
      </c>
      <c r="O96" s="114">
        <v>1564.24</v>
      </c>
      <c r="P96" s="114">
        <v>1574.62</v>
      </c>
      <c r="Q96" s="114">
        <v>1553</v>
      </c>
      <c r="R96" s="114">
        <v>1563.83</v>
      </c>
      <c r="S96" s="114">
        <v>1571.71</v>
      </c>
      <c r="T96" s="114">
        <v>1588.99</v>
      </c>
      <c r="U96" s="114">
        <v>1542.97</v>
      </c>
      <c r="V96" s="114">
        <v>1452.03</v>
      </c>
      <c r="W96" s="114">
        <v>1426.77</v>
      </c>
      <c r="X96" s="114">
        <v>1404.06</v>
      </c>
      <c r="Y96" s="114">
        <v>1378.25</v>
      </c>
    </row>
    <row r="97" spans="1:25" ht="15.75">
      <c r="A97" s="34">
        <v>22</v>
      </c>
      <c r="B97" s="114">
        <v>1375.71</v>
      </c>
      <c r="C97" s="114">
        <v>1364.34</v>
      </c>
      <c r="D97" s="114">
        <v>1364.13</v>
      </c>
      <c r="E97" s="114">
        <v>1372.08</v>
      </c>
      <c r="F97" s="114">
        <v>1378.44</v>
      </c>
      <c r="G97" s="114">
        <v>1404.88</v>
      </c>
      <c r="H97" s="114">
        <v>1433.05</v>
      </c>
      <c r="I97" s="114">
        <v>1506.58</v>
      </c>
      <c r="J97" s="114">
        <v>1519.22</v>
      </c>
      <c r="K97" s="114">
        <v>1456.45</v>
      </c>
      <c r="L97" s="114">
        <v>1444.36</v>
      </c>
      <c r="M97" s="114">
        <v>1441.85</v>
      </c>
      <c r="N97" s="114">
        <v>1432.63</v>
      </c>
      <c r="O97" s="114">
        <v>1436.37</v>
      </c>
      <c r="P97" s="114">
        <v>1446.2</v>
      </c>
      <c r="Q97" s="114">
        <v>1463.95</v>
      </c>
      <c r="R97" s="114">
        <v>1471.82</v>
      </c>
      <c r="S97" s="114">
        <v>1465.13</v>
      </c>
      <c r="T97" s="114">
        <v>1465.09</v>
      </c>
      <c r="U97" s="114">
        <v>1458.36</v>
      </c>
      <c r="V97" s="114">
        <v>1446.08</v>
      </c>
      <c r="W97" s="114">
        <v>1465.05</v>
      </c>
      <c r="X97" s="114">
        <v>1415.27</v>
      </c>
      <c r="Y97" s="114">
        <v>1379.79</v>
      </c>
    </row>
    <row r="98" spans="1:25" ht="15.75">
      <c r="A98" s="34">
        <v>23</v>
      </c>
      <c r="B98" s="114">
        <v>1394.81</v>
      </c>
      <c r="C98" s="114">
        <v>1380.9</v>
      </c>
      <c r="D98" s="114">
        <v>1377.65</v>
      </c>
      <c r="E98" s="114">
        <v>1381.2</v>
      </c>
      <c r="F98" s="114">
        <v>1381.78</v>
      </c>
      <c r="G98" s="114">
        <v>995.95</v>
      </c>
      <c r="H98" s="114">
        <v>1075.88</v>
      </c>
      <c r="I98" s="114">
        <v>1096.61</v>
      </c>
      <c r="J98" s="114">
        <v>1090.58</v>
      </c>
      <c r="K98" s="114">
        <v>1093.04</v>
      </c>
      <c r="L98" s="114">
        <v>1084.71</v>
      </c>
      <c r="M98" s="114">
        <v>1091.71</v>
      </c>
      <c r="N98" s="114">
        <v>1094.25</v>
      </c>
      <c r="O98" s="114">
        <v>1084.43</v>
      </c>
      <c r="P98" s="114">
        <v>1102.9</v>
      </c>
      <c r="Q98" s="114">
        <v>1127.65</v>
      </c>
      <c r="R98" s="114">
        <v>1122.32</v>
      </c>
      <c r="S98" s="114">
        <v>1094.33</v>
      </c>
      <c r="T98" s="114">
        <v>1182.71</v>
      </c>
      <c r="U98" s="114">
        <v>1164</v>
      </c>
      <c r="V98" s="114">
        <v>1145.05</v>
      </c>
      <c r="W98" s="114">
        <v>1138.62</v>
      </c>
      <c r="X98" s="114">
        <v>982.2</v>
      </c>
      <c r="Y98" s="114">
        <v>978.51</v>
      </c>
    </row>
    <row r="99" spans="1:25" ht="15.75">
      <c r="A99" s="34">
        <v>24</v>
      </c>
      <c r="B99" s="114">
        <v>1426.52</v>
      </c>
      <c r="C99" s="114">
        <v>1401.9</v>
      </c>
      <c r="D99" s="114">
        <v>1405.93</v>
      </c>
      <c r="E99" s="114">
        <v>1398.88</v>
      </c>
      <c r="F99" s="114">
        <v>1412.46</v>
      </c>
      <c r="G99" s="114">
        <v>1423.16</v>
      </c>
      <c r="H99" s="114">
        <v>1497.05</v>
      </c>
      <c r="I99" s="114">
        <v>1557.53</v>
      </c>
      <c r="J99" s="114">
        <v>1600.11</v>
      </c>
      <c r="K99" s="114">
        <v>1609.36</v>
      </c>
      <c r="L99" s="114">
        <v>1629.12</v>
      </c>
      <c r="M99" s="114">
        <v>1578.65</v>
      </c>
      <c r="N99" s="114">
        <v>1544.3</v>
      </c>
      <c r="O99" s="114">
        <v>1536.55</v>
      </c>
      <c r="P99" s="114">
        <v>1543.85</v>
      </c>
      <c r="Q99" s="114">
        <v>1582.56</v>
      </c>
      <c r="R99" s="114">
        <v>1607.46</v>
      </c>
      <c r="S99" s="114">
        <v>1647.72</v>
      </c>
      <c r="T99" s="114">
        <v>1702.2</v>
      </c>
      <c r="U99" s="114">
        <v>1655.53</v>
      </c>
      <c r="V99" s="114">
        <v>1564.17</v>
      </c>
      <c r="W99" s="114">
        <v>1517.08</v>
      </c>
      <c r="X99" s="114">
        <v>1420.64</v>
      </c>
      <c r="Y99" s="114">
        <v>1395.53</v>
      </c>
    </row>
    <row r="100" spans="1:25" ht="15.75">
      <c r="A100" s="34">
        <v>25</v>
      </c>
      <c r="B100" s="114">
        <v>1392.54</v>
      </c>
      <c r="C100" s="114">
        <v>1392.74</v>
      </c>
      <c r="D100" s="114">
        <v>1391.51</v>
      </c>
      <c r="E100" s="114">
        <v>1389.62</v>
      </c>
      <c r="F100" s="114">
        <v>1391</v>
      </c>
      <c r="G100" s="114">
        <v>1392.4</v>
      </c>
      <c r="H100" s="114">
        <v>1446.3</v>
      </c>
      <c r="I100" s="114">
        <v>1549.43</v>
      </c>
      <c r="J100" s="114">
        <v>1576</v>
      </c>
      <c r="K100" s="114">
        <v>1575.05</v>
      </c>
      <c r="L100" s="114">
        <v>1569.6</v>
      </c>
      <c r="M100" s="114">
        <v>1565.91</v>
      </c>
      <c r="N100" s="114">
        <v>1561.26</v>
      </c>
      <c r="O100" s="114">
        <v>1559.66</v>
      </c>
      <c r="P100" s="114">
        <v>1566.79</v>
      </c>
      <c r="Q100" s="114">
        <v>1580.57</v>
      </c>
      <c r="R100" s="114">
        <v>1605.83</v>
      </c>
      <c r="S100" s="114">
        <v>1646.56</v>
      </c>
      <c r="T100" s="114">
        <v>1717.81</v>
      </c>
      <c r="U100" s="114">
        <v>1667.23</v>
      </c>
      <c r="V100" s="114">
        <v>1587.45</v>
      </c>
      <c r="W100" s="114">
        <v>1558.87</v>
      </c>
      <c r="X100" s="114">
        <v>1450.31</v>
      </c>
      <c r="Y100" s="114">
        <v>1411.04</v>
      </c>
    </row>
    <row r="101" spans="1:25" ht="15.75">
      <c r="A101" s="34">
        <v>26</v>
      </c>
      <c r="B101" s="114">
        <v>1378.21</v>
      </c>
      <c r="C101" s="114">
        <v>1372.85</v>
      </c>
      <c r="D101" s="114">
        <v>1374.68</v>
      </c>
      <c r="E101" s="114">
        <v>1376.87</v>
      </c>
      <c r="F101" s="114">
        <v>1382.93</v>
      </c>
      <c r="G101" s="114">
        <v>1407.48</v>
      </c>
      <c r="H101" s="114">
        <v>1481.23</v>
      </c>
      <c r="I101" s="114">
        <v>1520.76</v>
      </c>
      <c r="J101" s="114">
        <v>1540.48</v>
      </c>
      <c r="K101" s="114">
        <v>1512.12</v>
      </c>
      <c r="L101" s="114">
        <v>1511.32</v>
      </c>
      <c r="M101" s="114">
        <v>1503.02</v>
      </c>
      <c r="N101" s="114">
        <v>1487.11</v>
      </c>
      <c r="O101" s="114">
        <v>1489.42</v>
      </c>
      <c r="P101" s="114">
        <v>1494.5</v>
      </c>
      <c r="Q101" s="114">
        <v>1507.39</v>
      </c>
      <c r="R101" s="114">
        <v>1512.46</v>
      </c>
      <c r="S101" s="114">
        <v>1504.92</v>
      </c>
      <c r="T101" s="114">
        <v>1511.46</v>
      </c>
      <c r="U101" s="114">
        <v>1509.05</v>
      </c>
      <c r="V101" s="114">
        <v>1471.99</v>
      </c>
      <c r="W101" s="114">
        <v>1419.98</v>
      </c>
      <c r="X101" s="114">
        <v>1372.2</v>
      </c>
      <c r="Y101" s="114">
        <v>1369.91</v>
      </c>
    </row>
    <row r="102" spans="1:25" ht="15.75">
      <c r="A102" s="34">
        <v>27</v>
      </c>
      <c r="B102" s="114">
        <v>1372.46</v>
      </c>
      <c r="C102" s="114">
        <v>1365.15</v>
      </c>
      <c r="D102" s="114">
        <v>1357.9</v>
      </c>
      <c r="E102" s="114">
        <v>1366.72</v>
      </c>
      <c r="F102" s="114">
        <v>1385.73</v>
      </c>
      <c r="G102" s="114">
        <v>1405.85</v>
      </c>
      <c r="H102" s="114">
        <v>1428.55</v>
      </c>
      <c r="I102" s="114">
        <v>1482.4</v>
      </c>
      <c r="J102" s="114">
        <v>1475.2</v>
      </c>
      <c r="K102" s="114">
        <v>1425.82</v>
      </c>
      <c r="L102" s="114">
        <v>1421.82</v>
      </c>
      <c r="M102" s="114">
        <v>1422.06</v>
      </c>
      <c r="N102" s="114">
        <v>1423</v>
      </c>
      <c r="O102" s="114">
        <v>1358.07</v>
      </c>
      <c r="P102" s="114">
        <v>1360.08</v>
      </c>
      <c r="Q102" s="114">
        <v>1478.9</v>
      </c>
      <c r="R102" s="114">
        <v>1485.65</v>
      </c>
      <c r="S102" s="114">
        <v>1481.15</v>
      </c>
      <c r="T102" s="114">
        <v>1467.62</v>
      </c>
      <c r="U102" s="114">
        <v>1412.65</v>
      </c>
      <c r="V102" s="114">
        <v>1411.82</v>
      </c>
      <c r="W102" s="114">
        <v>1381.59</v>
      </c>
      <c r="X102" s="114">
        <v>1397.36</v>
      </c>
      <c r="Y102" s="114">
        <v>1371.36</v>
      </c>
    </row>
    <row r="103" spans="1:25" ht="15.75" hidden="1">
      <c r="A103" s="34">
        <v>28</v>
      </c>
      <c r="B103" s="114">
        <v>1369.19</v>
      </c>
      <c r="C103" s="114">
        <v>1366.6</v>
      </c>
      <c r="D103" s="114">
        <v>1368</v>
      </c>
      <c r="E103" s="114">
        <v>1371.6</v>
      </c>
      <c r="F103" s="114">
        <v>1385.85</v>
      </c>
      <c r="G103" s="114">
        <v>1406.82</v>
      </c>
      <c r="H103" s="114">
        <v>1430.09</v>
      </c>
      <c r="I103" s="114">
        <v>1472.81</v>
      </c>
      <c r="J103" s="114">
        <v>1465.23</v>
      </c>
      <c r="K103" s="114">
        <v>1423.73</v>
      </c>
      <c r="L103" s="114">
        <v>1420.32</v>
      </c>
      <c r="M103" s="114">
        <v>1420.69</v>
      </c>
      <c r="N103" s="114">
        <v>1420.08</v>
      </c>
      <c r="O103" s="114">
        <v>1420.72</v>
      </c>
      <c r="P103" s="114">
        <v>1411.11</v>
      </c>
      <c r="Q103" s="114">
        <v>1360.6</v>
      </c>
      <c r="R103" s="114">
        <v>1471.77</v>
      </c>
      <c r="S103" s="114">
        <v>1468.91</v>
      </c>
      <c r="T103" s="114">
        <v>1509.12</v>
      </c>
      <c r="U103" s="114">
        <v>1480.68</v>
      </c>
      <c r="V103" s="114">
        <v>1415.28</v>
      </c>
      <c r="W103" s="114">
        <v>1397.73</v>
      </c>
      <c r="X103" s="114">
        <v>1374.12</v>
      </c>
      <c r="Y103" s="114">
        <v>1371.58</v>
      </c>
    </row>
    <row r="104" spans="1:25" ht="15.75" hidden="1">
      <c r="A104" s="34">
        <v>29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</row>
    <row r="105" spans="1:25" ht="15.75" hidden="1" outlineLevel="1">
      <c r="A105" s="34">
        <v>30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</row>
    <row r="106" spans="1:25" ht="15.75" collapsed="1">
      <c r="A106" s="34">
        <v>31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</row>
    <row r="107" spans="1:25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ht="18.75">
      <c r="A108" s="158" t="s">
        <v>28</v>
      </c>
      <c r="B108" s="159" t="s">
        <v>109</v>
      </c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</row>
    <row r="109" spans="1:25" ht="15.75">
      <c r="A109" s="158"/>
      <c r="B109" s="113" t="s">
        <v>29</v>
      </c>
      <c r="C109" s="113" t="s">
        <v>30</v>
      </c>
      <c r="D109" s="113" t="s">
        <v>31</v>
      </c>
      <c r="E109" s="113" t="s">
        <v>32</v>
      </c>
      <c r="F109" s="113" t="s">
        <v>33</v>
      </c>
      <c r="G109" s="113" t="s">
        <v>34</v>
      </c>
      <c r="H109" s="113" t="s">
        <v>35</v>
      </c>
      <c r="I109" s="113" t="s">
        <v>36</v>
      </c>
      <c r="J109" s="113" t="s">
        <v>37</v>
      </c>
      <c r="K109" s="113" t="s">
        <v>38</v>
      </c>
      <c r="L109" s="113" t="s">
        <v>39</v>
      </c>
      <c r="M109" s="113" t="s">
        <v>40</v>
      </c>
      <c r="N109" s="113" t="s">
        <v>41</v>
      </c>
      <c r="O109" s="113" t="s">
        <v>42</v>
      </c>
      <c r="P109" s="113" t="s">
        <v>43</v>
      </c>
      <c r="Q109" s="113" t="s">
        <v>44</v>
      </c>
      <c r="R109" s="113" t="s">
        <v>45</v>
      </c>
      <c r="S109" s="113" t="s">
        <v>46</v>
      </c>
      <c r="T109" s="113" t="s">
        <v>47</v>
      </c>
      <c r="U109" s="113" t="s">
        <v>48</v>
      </c>
      <c r="V109" s="113" t="s">
        <v>49</v>
      </c>
      <c r="W109" s="113" t="s">
        <v>50</v>
      </c>
      <c r="X109" s="113" t="s">
        <v>51</v>
      </c>
      <c r="Y109" s="113" t="s">
        <v>52</v>
      </c>
    </row>
    <row r="110" spans="1:25" ht="15.75">
      <c r="A110" s="34">
        <v>1</v>
      </c>
      <c r="B110" s="114">
        <v>1377.68</v>
      </c>
      <c r="C110" s="114">
        <v>1377.64</v>
      </c>
      <c r="D110" s="114">
        <v>1377</v>
      </c>
      <c r="E110" s="114">
        <v>1382.16</v>
      </c>
      <c r="F110" s="114">
        <v>1399.68</v>
      </c>
      <c r="G110" s="114">
        <v>1420.43</v>
      </c>
      <c r="H110" s="114">
        <v>1454.86</v>
      </c>
      <c r="I110" s="114">
        <v>1490.66</v>
      </c>
      <c r="J110" s="114">
        <v>1571.36</v>
      </c>
      <c r="K110" s="114">
        <v>1524.44</v>
      </c>
      <c r="L110" s="114">
        <v>1463.9</v>
      </c>
      <c r="M110" s="114">
        <v>1462.47</v>
      </c>
      <c r="N110" s="114">
        <v>1462.02</v>
      </c>
      <c r="O110" s="114">
        <v>1465.55</v>
      </c>
      <c r="P110" s="114">
        <v>1486.59</v>
      </c>
      <c r="Q110" s="114">
        <v>1513.83</v>
      </c>
      <c r="R110" s="114">
        <v>1549.94</v>
      </c>
      <c r="S110" s="114">
        <v>1517.41</v>
      </c>
      <c r="T110" s="114">
        <v>1492.51</v>
      </c>
      <c r="U110" s="114">
        <v>1475.56</v>
      </c>
      <c r="V110" s="114">
        <v>1458.09</v>
      </c>
      <c r="W110" s="114">
        <v>1433.65</v>
      </c>
      <c r="X110" s="114">
        <v>1376.99</v>
      </c>
      <c r="Y110" s="114">
        <v>1376.51</v>
      </c>
    </row>
    <row r="111" spans="1:25" ht="15.75">
      <c r="A111" s="34">
        <v>2</v>
      </c>
      <c r="B111" s="114">
        <v>1377.94</v>
      </c>
      <c r="C111" s="114">
        <v>1377.38</v>
      </c>
      <c r="D111" s="114">
        <v>1378.47</v>
      </c>
      <c r="E111" s="114">
        <v>1381.79</v>
      </c>
      <c r="F111" s="114">
        <v>1386.77</v>
      </c>
      <c r="G111" s="114">
        <v>1423.48</v>
      </c>
      <c r="H111" s="114">
        <v>1474.55</v>
      </c>
      <c r="I111" s="114">
        <v>1652.3</v>
      </c>
      <c r="J111" s="114">
        <v>1684.65</v>
      </c>
      <c r="K111" s="114">
        <v>1667.51</v>
      </c>
      <c r="L111" s="114">
        <v>1629.9</v>
      </c>
      <c r="M111" s="114">
        <v>1631.77</v>
      </c>
      <c r="N111" s="114">
        <v>1608.07</v>
      </c>
      <c r="O111" s="114">
        <v>1623.17</v>
      </c>
      <c r="P111" s="114">
        <v>1638.95</v>
      </c>
      <c r="Q111" s="114">
        <v>1663.1</v>
      </c>
      <c r="R111" s="114">
        <v>1643.47</v>
      </c>
      <c r="S111" s="114">
        <v>1633.98</v>
      </c>
      <c r="T111" s="114">
        <v>1623.93</v>
      </c>
      <c r="U111" s="114">
        <v>1593.95</v>
      </c>
      <c r="V111" s="114">
        <v>1482.24</v>
      </c>
      <c r="W111" s="114">
        <v>1443.63</v>
      </c>
      <c r="X111" s="114">
        <v>1390.16</v>
      </c>
      <c r="Y111" s="114">
        <v>1378.94</v>
      </c>
    </row>
    <row r="112" spans="1:25" ht="15.75">
      <c r="A112" s="34">
        <v>3</v>
      </c>
      <c r="B112" s="114">
        <v>1382.87</v>
      </c>
      <c r="C112" s="114">
        <v>1381.57</v>
      </c>
      <c r="D112" s="114">
        <v>1380.21</v>
      </c>
      <c r="E112" s="114">
        <v>1380.93</v>
      </c>
      <c r="F112" s="114">
        <v>1382.75</v>
      </c>
      <c r="G112" s="114">
        <v>1402.39</v>
      </c>
      <c r="H112" s="114">
        <v>1424.83</v>
      </c>
      <c r="I112" s="114">
        <v>1462.74</v>
      </c>
      <c r="J112" s="114">
        <v>1579.8</v>
      </c>
      <c r="K112" s="114">
        <v>1666.4</v>
      </c>
      <c r="L112" s="114">
        <v>1650.32</v>
      </c>
      <c r="M112" s="114">
        <v>1641.69</v>
      </c>
      <c r="N112" s="114">
        <v>1621.07</v>
      </c>
      <c r="O112" s="114">
        <v>1617.27</v>
      </c>
      <c r="P112" s="114">
        <v>1644.9</v>
      </c>
      <c r="Q112" s="114">
        <v>1700.62</v>
      </c>
      <c r="R112" s="114">
        <v>1739.08</v>
      </c>
      <c r="S112" s="114">
        <v>1794.56</v>
      </c>
      <c r="T112" s="114">
        <v>1788.92</v>
      </c>
      <c r="U112" s="114">
        <v>1723.9</v>
      </c>
      <c r="V112" s="114">
        <v>1604.87</v>
      </c>
      <c r="W112" s="114">
        <v>1512.67</v>
      </c>
      <c r="X112" s="114">
        <v>1422.01</v>
      </c>
      <c r="Y112" s="114">
        <v>1388.28</v>
      </c>
    </row>
    <row r="113" spans="1:25" ht="15.75">
      <c r="A113" s="34">
        <v>4</v>
      </c>
      <c r="B113" s="114">
        <v>1389.68</v>
      </c>
      <c r="C113" s="114">
        <v>1394.32</v>
      </c>
      <c r="D113" s="114">
        <v>1382.8</v>
      </c>
      <c r="E113" s="114">
        <v>1382.65</v>
      </c>
      <c r="F113" s="114">
        <v>1385.34</v>
      </c>
      <c r="G113" s="114">
        <v>1406.68</v>
      </c>
      <c r="H113" s="114">
        <v>1458.7</v>
      </c>
      <c r="I113" s="114">
        <v>1525.4</v>
      </c>
      <c r="J113" s="114">
        <v>1609.16</v>
      </c>
      <c r="K113" s="114">
        <v>1680.94</v>
      </c>
      <c r="L113" s="114">
        <v>1722.47</v>
      </c>
      <c r="M113" s="114">
        <v>1736.21</v>
      </c>
      <c r="N113" s="114">
        <v>1705.2</v>
      </c>
      <c r="O113" s="114">
        <v>1709.75</v>
      </c>
      <c r="P113" s="114">
        <v>1744.39</v>
      </c>
      <c r="Q113" s="114">
        <v>1690.7</v>
      </c>
      <c r="R113" s="114">
        <v>1673.52</v>
      </c>
      <c r="S113" s="114">
        <v>1794.99</v>
      </c>
      <c r="T113" s="114">
        <v>1815.69</v>
      </c>
      <c r="U113" s="114">
        <v>1768.8</v>
      </c>
      <c r="V113" s="114">
        <v>1612.77</v>
      </c>
      <c r="W113" s="114">
        <v>1457.42</v>
      </c>
      <c r="X113" s="114">
        <v>1419.3</v>
      </c>
      <c r="Y113" s="114">
        <v>1383.67</v>
      </c>
    </row>
    <row r="114" spans="1:25" ht="15.75">
      <c r="A114" s="34">
        <v>5</v>
      </c>
      <c r="B114" s="114">
        <v>1401.08</v>
      </c>
      <c r="C114" s="114">
        <v>1397.93</v>
      </c>
      <c r="D114" s="114">
        <v>1394.07</v>
      </c>
      <c r="E114" s="114">
        <v>1401.68</v>
      </c>
      <c r="F114" s="114">
        <v>1416.04</v>
      </c>
      <c r="G114" s="114">
        <v>1481.33</v>
      </c>
      <c r="H114" s="114">
        <v>1590.35</v>
      </c>
      <c r="I114" s="114">
        <v>1838.29</v>
      </c>
      <c r="J114" s="114">
        <v>1899.63</v>
      </c>
      <c r="K114" s="114">
        <v>1903.64</v>
      </c>
      <c r="L114" s="114">
        <v>1899.48</v>
      </c>
      <c r="M114" s="114">
        <v>1906.98</v>
      </c>
      <c r="N114" s="114">
        <v>1887.16</v>
      </c>
      <c r="O114" s="114">
        <v>1902.06</v>
      </c>
      <c r="P114" s="114">
        <v>1913</v>
      </c>
      <c r="Q114" s="114">
        <v>1827.72</v>
      </c>
      <c r="R114" s="114">
        <v>1802.33</v>
      </c>
      <c r="S114" s="114">
        <v>1800.93</v>
      </c>
      <c r="T114" s="114">
        <v>1756.96</v>
      </c>
      <c r="U114" s="114">
        <v>1717.56</v>
      </c>
      <c r="V114" s="114">
        <v>1548.35</v>
      </c>
      <c r="W114" s="114">
        <v>1442.15</v>
      </c>
      <c r="X114" s="114">
        <v>1396</v>
      </c>
      <c r="Y114" s="114">
        <v>1394.63</v>
      </c>
    </row>
    <row r="115" spans="1:25" ht="15.75">
      <c r="A115" s="34">
        <v>6</v>
      </c>
      <c r="B115" s="114">
        <v>1385.19</v>
      </c>
      <c r="C115" s="114">
        <v>1375.29</v>
      </c>
      <c r="D115" s="114">
        <v>1370.57</v>
      </c>
      <c r="E115" s="114">
        <v>1372.62</v>
      </c>
      <c r="F115" s="114">
        <v>1387.91</v>
      </c>
      <c r="G115" s="114">
        <v>1417.35</v>
      </c>
      <c r="H115" s="114">
        <v>1537.57</v>
      </c>
      <c r="I115" s="114">
        <v>1574.18</v>
      </c>
      <c r="J115" s="114">
        <v>1708.06</v>
      </c>
      <c r="K115" s="114">
        <v>1674.09</v>
      </c>
      <c r="L115" s="114">
        <v>1590.95</v>
      </c>
      <c r="M115" s="114">
        <v>1552.27</v>
      </c>
      <c r="N115" s="114">
        <v>1509.99</v>
      </c>
      <c r="O115" s="114">
        <v>1495.04</v>
      </c>
      <c r="P115" s="114">
        <v>1507.15</v>
      </c>
      <c r="Q115" s="114">
        <v>1413.87</v>
      </c>
      <c r="R115" s="114">
        <v>1409.96</v>
      </c>
      <c r="S115" s="114">
        <v>1407.02</v>
      </c>
      <c r="T115" s="114">
        <v>1409.77</v>
      </c>
      <c r="U115" s="114">
        <v>1407.42</v>
      </c>
      <c r="V115" s="114">
        <v>1411.8</v>
      </c>
      <c r="W115" s="114">
        <v>1423.48</v>
      </c>
      <c r="X115" s="114">
        <v>1401.83</v>
      </c>
      <c r="Y115" s="114">
        <v>1385.07</v>
      </c>
    </row>
    <row r="116" spans="1:25" ht="15.75">
      <c r="A116" s="34">
        <v>7</v>
      </c>
      <c r="B116" s="114">
        <v>1371.62</v>
      </c>
      <c r="C116" s="114">
        <v>1224.15</v>
      </c>
      <c r="D116" s="114">
        <v>1235.18</v>
      </c>
      <c r="E116" s="114">
        <v>1245.84</v>
      </c>
      <c r="F116" s="114">
        <v>1375.87</v>
      </c>
      <c r="G116" s="114">
        <v>1406.28</v>
      </c>
      <c r="H116" s="114">
        <v>1409.34</v>
      </c>
      <c r="I116" s="114">
        <v>1406.45</v>
      </c>
      <c r="J116" s="114">
        <v>1404.04</v>
      </c>
      <c r="K116" s="114">
        <v>1402.98</v>
      </c>
      <c r="L116" s="114">
        <v>1399.68</v>
      </c>
      <c r="M116" s="114">
        <v>1399.95</v>
      </c>
      <c r="N116" s="114">
        <v>1400.23</v>
      </c>
      <c r="O116" s="114">
        <v>1402.15</v>
      </c>
      <c r="P116" s="114">
        <v>1404.86</v>
      </c>
      <c r="Q116" s="114">
        <v>1408.45</v>
      </c>
      <c r="R116" s="114">
        <v>1407.7</v>
      </c>
      <c r="S116" s="114">
        <v>1403.38</v>
      </c>
      <c r="T116" s="114">
        <v>1406.51</v>
      </c>
      <c r="U116" s="114">
        <v>1404.92</v>
      </c>
      <c r="V116" s="114">
        <v>1412.65</v>
      </c>
      <c r="W116" s="114">
        <v>1405.43</v>
      </c>
      <c r="X116" s="114">
        <v>1372.59</v>
      </c>
      <c r="Y116" s="114">
        <v>1369.99</v>
      </c>
    </row>
    <row r="117" spans="1:25" ht="15.75">
      <c r="A117" s="34">
        <v>8</v>
      </c>
      <c r="B117" s="114">
        <v>1369.02</v>
      </c>
      <c r="C117" s="114">
        <v>1275.65</v>
      </c>
      <c r="D117" s="114">
        <v>1283.75</v>
      </c>
      <c r="E117" s="114">
        <v>1297.89</v>
      </c>
      <c r="F117" s="114">
        <v>1373.94</v>
      </c>
      <c r="G117" s="114">
        <v>1401.06</v>
      </c>
      <c r="H117" s="114">
        <v>1407.14</v>
      </c>
      <c r="I117" s="114">
        <v>1411.77</v>
      </c>
      <c r="J117" s="114">
        <v>1403.89</v>
      </c>
      <c r="K117" s="114">
        <v>1401.27</v>
      </c>
      <c r="L117" s="114">
        <v>1398.69</v>
      </c>
      <c r="M117" s="114">
        <v>1398.81</v>
      </c>
      <c r="N117" s="114">
        <v>1400.71</v>
      </c>
      <c r="O117" s="114">
        <v>1402.39</v>
      </c>
      <c r="P117" s="114">
        <v>1405.71</v>
      </c>
      <c r="Q117" s="114">
        <v>1409.54</v>
      </c>
      <c r="R117" s="114">
        <v>1408.27</v>
      </c>
      <c r="S117" s="114">
        <v>1404.77</v>
      </c>
      <c r="T117" s="114">
        <v>1408.49</v>
      </c>
      <c r="U117" s="114">
        <v>1414.47</v>
      </c>
      <c r="V117" s="114">
        <v>1414.34</v>
      </c>
      <c r="W117" s="114">
        <v>1414</v>
      </c>
      <c r="X117" s="114">
        <v>1372.27</v>
      </c>
      <c r="Y117" s="114">
        <v>1370.27</v>
      </c>
    </row>
    <row r="118" spans="1:25" ht="15.75">
      <c r="A118" s="34">
        <v>9</v>
      </c>
      <c r="B118" s="114">
        <v>1374.48</v>
      </c>
      <c r="C118" s="114">
        <v>1370.57</v>
      </c>
      <c r="D118" s="114">
        <v>1367.5</v>
      </c>
      <c r="E118" s="114">
        <v>1365.21</v>
      </c>
      <c r="F118" s="114">
        <v>1397.55</v>
      </c>
      <c r="G118" s="114">
        <v>1404.24</v>
      </c>
      <c r="H118" s="114">
        <v>1410.42</v>
      </c>
      <c r="I118" s="114">
        <v>1422.42</v>
      </c>
      <c r="J118" s="114">
        <v>1405.18</v>
      </c>
      <c r="K118" s="114">
        <v>1402.39</v>
      </c>
      <c r="L118" s="114">
        <v>1399.04</v>
      </c>
      <c r="M118" s="114">
        <v>1399.06</v>
      </c>
      <c r="N118" s="114">
        <v>1399.51</v>
      </c>
      <c r="O118" s="114">
        <v>1400.68</v>
      </c>
      <c r="P118" s="114">
        <v>1403.67</v>
      </c>
      <c r="Q118" s="114">
        <v>1407.03</v>
      </c>
      <c r="R118" s="114">
        <v>1406.32</v>
      </c>
      <c r="S118" s="114">
        <v>1402.7</v>
      </c>
      <c r="T118" s="114">
        <v>1404.69</v>
      </c>
      <c r="U118" s="114">
        <v>1408.62</v>
      </c>
      <c r="V118" s="114">
        <v>1407.47</v>
      </c>
      <c r="W118" s="114">
        <v>1403.35</v>
      </c>
      <c r="X118" s="114">
        <v>1372.43</v>
      </c>
      <c r="Y118" s="114">
        <v>1366.72</v>
      </c>
    </row>
    <row r="119" spans="1:25" ht="15.75">
      <c r="A119" s="34">
        <v>10</v>
      </c>
      <c r="B119" s="114">
        <v>1393.75</v>
      </c>
      <c r="C119" s="114">
        <v>1392.53</v>
      </c>
      <c r="D119" s="114">
        <v>1394.85</v>
      </c>
      <c r="E119" s="114">
        <v>1391.78</v>
      </c>
      <c r="F119" s="114">
        <v>1396.59</v>
      </c>
      <c r="G119" s="114">
        <v>1396.55</v>
      </c>
      <c r="H119" s="114">
        <v>1388.61</v>
      </c>
      <c r="I119" s="114">
        <v>1416.6</v>
      </c>
      <c r="J119" s="114">
        <v>1418.96</v>
      </c>
      <c r="K119" s="114">
        <v>1425.8</v>
      </c>
      <c r="L119" s="114">
        <v>1421.57</v>
      </c>
      <c r="M119" s="114">
        <v>1401.54</v>
      </c>
      <c r="N119" s="114">
        <v>1401.66</v>
      </c>
      <c r="O119" s="114">
        <v>1402.93</v>
      </c>
      <c r="P119" s="114">
        <v>1406.37</v>
      </c>
      <c r="Q119" s="114">
        <v>1409.14</v>
      </c>
      <c r="R119" s="114">
        <v>1408.36</v>
      </c>
      <c r="S119" s="114">
        <v>1423.06</v>
      </c>
      <c r="T119" s="114">
        <v>1409.45</v>
      </c>
      <c r="U119" s="114">
        <v>1406.72</v>
      </c>
      <c r="V119" s="114">
        <v>1405.69</v>
      </c>
      <c r="W119" s="114">
        <v>1402.93</v>
      </c>
      <c r="X119" s="114">
        <v>1387.64</v>
      </c>
      <c r="Y119" s="114">
        <v>1380.48</v>
      </c>
    </row>
    <row r="120" spans="1:25" ht="15.75">
      <c r="A120" s="34">
        <v>11</v>
      </c>
      <c r="B120" s="114">
        <v>1392.05</v>
      </c>
      <c r="C120" s="114">
        <v>1393.81</v>
      </c>
      <c r="D120" s="114">
        <v>1370.16</v>
      </c>
      <c r="E120" s="114">
        <v>1368.62</v>
      </c>
      <c r="F120" s="114">
        <v>1387</v>
      </c>
      <c r="G120" s="114">
        <v>1392.1</v>
      </c>
      <c r="H120" s="114">
        <v>1394.72</v>
      </c>
      <c r="I120" s="114">
        <v>1414.43</v>
      </c>
      <c r="J120" s="114">
        <v>1409.46</v>
      </c>
      <c r="K120" s="114">
        <v>1411.84</v>
      </c>
      <c r="L120" s="114">
        <v>1409.97</v>
      </c>
      <c r="M120" s="114">
        <v>1402.73</v>
      </c>
      <c r="N120" s="114">
        <v>1409.26</v>
      </c>
      <c r="O120" s="114">
        <v>1410.82</v>
      </c>
      <c r="P120" s="114">
        <v>1422.37</v>
      </c>
      <c r="Q120" s="114">
        <v>1426.73</v>
      </c>
      <c r="R120" s="114">
        <v>1422.29</v>
      </c>
      <c r="S120" s="114">
        <v>1406.29</v>
      </c>
      <c r="T120" s="114">
        <v>1411.24</v>
      </c>
      <c r="U120" s="114">
        <v>1408.14</v>
      </c>
      <c r="V120" s="114">
        <v>1407.36</v>
      </c>
      <c r="W120" s="114">
        <v>1392.14</v>
      </c>
      <c r="X120" s="114">
        <v>1392.85</v>
      </c>
      <c r="Y120" s="114">
        <v>1372.11</v>
      </c>
    </row>
    <row r="121" spans="1:25" ht="15.75">
      <c r="A121" s="34">
        <v>12</v>
      </c>
      <c r="B121" s="114">
        <v>1373.55</v>
      </c>
      <c r="C121" s="114">
        <v>1373.53</v>
      </c>
      <c r="D121" s="114">
        <v>1371.24</v>
      </c>
      <c r="E121" s="114">
        <v>1374.82</v>
      </c>
      <c r="F121" s="114">
        <v>1395.6</v>
      </c>
      <c r="G121" s="114">
        <v>1399.73</v>
      </c>
      <c r="H121" s="114">
        <v>1408.34</v>
      </c>
      <c r="I121" s="114">
        <v>1425.19</v>
      </c>
      <c r="J121" s="114">
        <v>1443.47</v>
      </c>
      <c r="K121" s="114">
        <v>1425.79</v>
      </c>
      <c r="L121" s="114">
        <v>1419.32</v>
      </c>
      <c r="M121" s="114">
        <v>1401.55</v>
      </c>
      <c r="N121" s="114">
        <v>1418.07</v>
      </c>
      <c r="O121" s="114">
        <v>1418.92</v>
      </c>
      <c r="P121" s="114">
        <v>1422.84</v>
      </c>
      <c r="Q121" s="114">
        <v>1444.15</v>
      </c>
      <c r="R121" s="114">
        <v>1424.59</v>
      </c>
      <c r="S121" s="114">
        <v>1436.31</v>
      </c>
      <c r="T121" s="114">
        <v>1408.42</v>
      </c>
      <c r="U121" s="114">
        <v>1405.75</v>
      </c>
      <c r="V121" s="114">
        <v>1406.15</v>
      </c>
      <c r="W121" s="114">
        <v>1375.87</v>
      </c>
      <c r="X121" s="114">
        <v>1388.73</v>
      </c>
      <c r="Y121" s="114">
        <v>1370.95</v>
      </c>
    </row>
    <row r="122" spans="1:25" ht="15.75">
      <c r="A122" s="34">
        <v>13</v>
      </c>
      <c r="B122" s="114">
        <v>1386.82</v>
      </c>
      <c r="C122" s="114">
        <v>1379.25</v>
      </c>
      <c r="D122" s="114">
        <v>1373.37</v>
      </c>
      <c r="E122" s="114">
        <v>1391.78</v>
      </c>
      <c r="F122" s="114">
        <v>1401.03</v>
      </c>
      <c r="G122" s="114">
        <v>1408.85</v>
      </c>
      <c r="H122" s="114">
        <v>1413.04</v>
      </c>
      <c r="I122" s="114">
        <v>1433.03</v>
      </c>
      <c r="J122" s="114">
        <v>1467.87</v>
      </c>
      <c r="K122" s="114">
        <v>1481.64</v>
      </c>
      <c r="L122" s="114">
        <v>1438.5</v>
      </c>
      <c r="M122" s="114">
        <v>1403.33</v>
      </c>
      <c r="N122" s="114">
        <v>1401.08</v>
      </c>
      <c r="O122" s="114">
        <v>1401.51</v>
      </c>
      <c r="P122" s="114">
        <v>1405.47</v>
      </c>
      <c r="Q122" s="114">
        <v>1441.36</v>
      </c>
      <c r="R122" s="114">
        <v>1408.47</v>
      </c>
      <c r="S122" s="114">
        <v>1436.78</v>
      </c>
      <c r="T122" s="114">
        <v>1407.55</v>
      </c>
      <c r="U122" s="114">
        <v>1405.52</v>
      </c>
      <c r="V122" s="114">
        <v>1404.16</v>
      </c>
      <c r="W122" s="114">
        <v>1402.51</v>
      </c>
      <c r="X122" s="114">
        <v>1391.46</v>
      </c>
      <c r="Y122" s="114">
        <v>1374.11</v>
      </c>
    </row>
    <row r="123" spans="1:25" ht="15.75">
      <c r="A123" s="34">
        <v>14</v>
      </c>
      <c r="B123" s="114">
        <v>1389.92</v>
      </c>
      <c r="C123" s="114">
        <v>1391.37</v>
      </c>
      <c r="D123" s="114">
        <v>1393.4</v>
      </c>
      <c r="E123" s="114">
        <v>1397.41</v>
      </c>
      <c r="F123" s="114">
        <v>1403.47</v>
      </c>
      <c r="G123" s="114">
        <v>1410.3</v>
      </c>
      <c r="H123" s="114">
        <v>1427.23</v>
      </c>
      <c r="I123" s="114">
        <v>1434.62</v>
      </c>
      <c r="J123" s="114">
        <v>1468.29</v>
      </c>
      <c r="K123" s="114">
        <v>1480.09</v>
      </c>
      <c r="L123" s="114">
        <v>1450.05</v>
      </c>
      <c r="M123" s="114">
        <v>1435.1</v>
      </c>
      <c r="N123" s="114">
        <v>1421.61</v>
      </c>
      <c r="O123" s="114">
        <v>1423.71</v>
      </c>
      <c r="P123" s="114">
        <v>1445.21</v>
      </c>
      <c r="Q123" s="114">
        <v>1457.76</v>
      </c>
      <c r="R123" s="114">
        <v>1434.62</v>
      </c>
      <c r="S123" s="114">
        <v>1436.61</v>
      </c>
      <c r="T123" s="114">
        <v>1437.78</v>
      </c>
      <c r="U123" s="114">
        <v>1411.53</v>
      </c>
      <c r="V123" s="114">
        <v>1407.63</v>
      </c>
      <c r="W123" s="114">
        <v>1408.61</v>
      </c>
      <c r="X123" s="114">
        <v>1404.88</v>
      </c>
      <c r="Y123" s="114">
        <v>1399.91</v>
      </c>
    </row>
    <row r="124" spans="1:25" ht="15.75">
      <c r="A124" s="34">
        <v>15</v>
      </c>
      <c r="B124" s="114">
        <v>1399.59</v>
      </c>
      <c r="C124" s="114">
        <v>1397.82</v>
      </c>
      <c r="D124" s="114">
        <v>1400.39</v>
      </c>
      <c r="E124" s="114">
        <v>1404.42</v>
      </c>
      <c r="F124" s="114">
        <v>1408</v>
      </c>
      <c r="G124" s="114">
        <v>1415.1</v>
      </c>
      <c r="H124" s="114">
        <v>1435.24</v>
      </c>
      <c r="I124" s="114">
        <v>1481.1</v>
      </c>
      <c r="J124" s="114">
        <v>1473.18</v>
      </c>
      <c r="K124" s="114">
        <v>1439.58</v>
      </c>
      <c r="L124" s="114">
        <v>1428.66</v>
      </c>
      <c r="M124" s="114">
        <v>1421.03</v>
      </c>
      <c r="N124" s="114">
        <v>1421.58</v>
      </c>
      <c r="O124" s="114">
        <v>1422.25</v>
      </c>
      <c r="P124" s="114">
        <v>1425.27</v>
      </c>
      <c r="Q124" s="114">
        <v>1429.67</v>
      </c>
      <c r="R124" s="114">
        <v>1429.97</v>
      </c>
      <c r="S124" s="114">
        <v>1423.13</v>
      </c>
      <c r="T124" s="114">
        <v>1425.38</v>
      </c>
      <c r="U124" s="114">
        <v>1401.46</v>
      </c>
      <c r="V124" s="114">
        <v>1399.4</v>
      </c>
      <c r="W124" s="114">
        <v>1400.99</v>
      </c>
      <c r="X124" s="114">
        <v>1388.61</v>
      </c>
      <c r="Y124" s="114">
        <v>1384.02</v>
      </c>
    </row>
    <row r="125" spans="1:25" ht="15.75">
      <c r="A125" s="34">
        <v>16</v>
      </c>
      <c r="B125" s="114">
        <v>1393.75</v>
      </c>
      <c r="C125" s="114">
        <v>1390.16</v>
      </c>
      <c r="D125" s="114">
        <v>1391.62</v>
      </c>
      <c r="E125" s="114">
        <v>1397.42</v>
      </c>
      <c r="F125" s="114">
        <v>1400.35</v>
      </c>
      <c r="G125" s="114">
        <v>1436.31</v>
      </c>
      <c r="H125" s="114">
        <v>1468.07</v>
      </c>
      <c r="I125" s="114">
        <v>1559.84</v>
      </c>
      <c r="J125" s="114">
        <v>1578.85</v>
      </c>
      <c r="K125" s="114">
        <v>1577.65</v>
      </c>
      <c r="L125" s="114">
        <v>1576.25</v>
      </c>
      <c r="M125" s="114">
        <v>1565.8</v>
      </c>
      <c r="N125" s="114">
        <v>1536.6</v>
      </c>
      <c r="O125" s="114">
        <v>1540.3</v>
      </c>
      <c r="P125" s="114">
        <v>1550.39</v>
      </c>
      <c r="Q125" s="114">
        <v>1571.68</v>
      </c>
      <c r="R125" s="114">
        <v>1583.66</v>
      </c>
      <c r="S125" s="114">
        <v>1558.76</v>
      </c>
      <c r="T125" s="114">
        <v>1573.78</v>
      </c>
      <c r="U125" s="114">
        <v>1546.92</v>
      </c>
      <c r="V125" s="114">
        <v>1487.58</v>
      </c>
      <c r="W125" s="114">
        <v>1430.68</v>
      </c>
      <c r="X125" s="114">
        <v>1415.77</v>
      </c>
      <c r="Y125" s="114">
        <v>1401.1</v>
      </c>
    </row>
    <row r="126" spans="1:25" ht="15.75">
      <c r="A126" s="34">
        <v>17</v>
      </c>
      <c r="B126" s="114">
        <v>1411.51</v>
      </c>
      <c r="C126" s="114">
        <v>1403.79</v>
      </c>
      <c r="D126" s="114">
        <v>1402.46</v>
      </c>
      <c r="E126" s="114">
        <v>1403.62</v>
      </c>
      <c r="F126" s="114">
        <v>1405.04</v>
      </c>
      <c r="G126" s="114">
        <v>1420.89</v>
      </c>
      <c r="H126" s="114">
        <v>1462.7</v>
      </c>
      <c r="I126" s="114">
        <v>1550.92</v>
      </c>
      <c r="J126" s="114">
        <v>1588.38</v>
      </c>
      <c r="K126" s="114">
        <v>1649.93</v>
      </c>
      <c r="L126" s="114">
        <v>1637.85</v>
      </c>
      <c r="M126" s="114">
        <v>1630.7</v>
      </c>
      <c r="N126" s="114">
        <v>1615.98</v>
      </c>
      <c r="O126" s="114">
        <v>1612.28</v>
      </c>
      <c r="P126" s="114">
        <v>1620.92</v>
      </c>
      <c r="Q126" s="114">
        <v>1667.19</v>
      </c>
      <c r="R126" s="114">
        <v>1679.04</v>
      </c>
      <c r="S126" s="114">
        <v>1676.63</v>
      </c>
      <c r="T126" s="114">
        <v>1758.59</v>
      </c>
      <c r="U126" s="114">
        <v>1652.26</v>
      </c>
      <c r="V126" s="114">
        <v>1621.3</v>
      </c>
      <c r="W126" s="114">
        <v>1561.66</v>
      </c>
      <c r="X126" s="114">
        <v>1454.04</v>
      </c>
      <c r="Y126" s="114">
        <v>1405.13</v>
      </c>
    </row>
    <row r="127" spans="1:25" ht="15.75">
      <c r="A127" s="34">
        <v>18</v>
      </c>
      <c r="B127" s="114">
        <v>1404.88</v>
      </c>
      <c r="C127" s="114">
        <v>1399.18</v>
      </c>
      <c r="D127" s="114">
        <v>1398.4</v>
      </c>
      <c r="E127" s="114">
        <v>1398.85</v>
      </c>
      <c r="F127" s="114">
        <v>1398.52</v>
      </c>
      <c r="G127" s="114">
        <v>1399.71</v>
      </c>
      <c r="H127" s="114">
        <v>1446.25</v>
      </c>
      <c r="I127" s="114">
        <v>1506.41</v>
      </c>
      <c r="J127" s="114">
        <v>1569.5</v>
      </c>
      <c r="K127" s="114">
        <v>1592.51</v>
      </c>
      <c r="L127" s="114">
        <v>1592.14</v>
      </c>
      <c r="M127" s="114">
        <v>1588.7</v>
      </c>
      <c r="N127" s="114">
        <v>1580.23</v>
      </c>
      <c r="O127" s="114">
        <v>1581.43</v>
      </c>
      <c r="P127" s="114">
        <v>1596.28</v>
      </c>
      <c r="Q127" s="114">
        <v>1639.14</v>
      </c>
      <c r="R127" s="114">
        <v>1681.36</v>
      </c>
      <c r="S127" s="114">
        <v>1705.02</v>
      </c>
      <c r="T127" s="114">
        <v>1792.01</v>
      </c>
      <c r="U127" s="114">
        <v>1717.34</v>
      </c>
      <c r="V127" s="114">
        <v>1657.24</v>
      </c>
      <c r="W127" s="114">
        <v>1575.95</v>
      </c>
      <c r="X127" s="114">
        <v>1480.53</v>
      </c>
      <c r="Y127" s="114">
        <v>1404.16</v>
      </c>
    </row>
    <row r="128" spans="1:25" ht="15.75">
      <c r="A128" s="34">
        <v>19</v>
      </c>
      <c r="B128" s="114">
        <v>1400.41</v>
      </c>
      <c r="C128" s="114">
        <v>1398.52</v>
      </c>
      <c r="D128" s="114">
        <v>1401.28</v>
      </c>
      <c r="E128" s="114">
        <v>1405.06</v>
      </c>
      <c r="F128" s="114">
        <v>1412.39</v>
      </c>
      <c r="G128" s="114">
        <v>1467.12</v>
      </c>
      <c r="H128" s="114">
        <v>1552.61</v>
      </c>
      <c r="I128" s="114">
        <v>1655.67</v>
      </c>
      <c r="J128" s="114">
        <v>1742.01</v>
      </c>
      <c r="K128" s="114">
        <v>1744.21</v>
      </c>
      <c r="L128" s="114">
        <v>1682.57</v>
      </c>
      <c r="M128" s="114">
        <v>1664.61</v>
      </c>
      <c r="N128" s="114">
        <v>1615.91</v>
      </c>
      <c r="O128" s="114">
        <v>1636.41</v>
      </c>
      <c r="P128" s="114">
        <v>1643.69</v>
      </c>
      <c r="Q128" s="114">
        <v>1676.15</v>
      </c>
      <c r="R128" s="114">
        <v>1695.44</v>
      </c>
      <c r="S128" s="114">
        <v>1684.1</v>
      </c>
      <c r="T128" s="114">
        <v>1717.69</v>
      </c>
      <c r="U128" s="114">
        <v>1652.95</v>
      </c>
      <c r="V128" s="114">
        <v>1603.88</v>
      </c>
      <c r="W128" s="114">
        <v>1533.37</v>
      </c>
      <c r="X128" s="114">
        <v>1429.85</v>
      </c>
      <c r="Y128" s="114">
        <v>1406.63</v>
      </c>
    </row>
    <row r="129" spans="1:25" ht="15.75">
      <c r="A129" s="34">
        <v>20</v>
      </c>
      <c r="B129" s="114">
        <v>1405.64</v>
      </c>
      <c r="C129" s="114">
        <v>1405.2</v>
      </c>
      <c r="D129" s="114">
        <v>1405.51</v>
      </c>
      <c r="E129" s="114">
        <v>1409.27</v>
      </c>
      <c r="F129" s="114">
        <v>1426.06</v>
      </c>
      <c r="G129" s="114">
        <v>1439.61</v>
      </c>
      <c r="H129" s="114">
        <v>1506.14</v>
      </c>
      <c r="I129" s="114">
        <v>1588.25</v>
      </c>
      <c r="J129" s="114">
        <v>1641.15</v>
      </c>
      <c r="K129" s="114">
        <v>1634.58</v>
      </c>
      <c r="L129" s="114">
        <v>1677.26</v>
      </c>
      <c r="M129" s="114">
        <v>1672.93</v>
      </c>
      <c r="N129" s="114">
        <v>1575.67</v>
      </c>
      <c r="O129" s="114">
        <v>1607.12</v>
      </c>
      <c r="P129" s="114">
        <v>1622.22</v>
      </c>
      <c r="Q129" s="114">
        <v>1620.68</v>
      </c>
      <c r="R129" s="114">
        <v>1643.01</v>
      </c>
      <c r="S129" s="114">
        <v>1651.2</v>
      </c>
      <c r="T129" s="114">
        <v>1698.67</v>
      </c>
      <c r="U129" s="114">
        <v>1637.41</v>
      </c>
      <c r="V129" s="114">
        <v>1567.07</v>
      </c>
      <c r="W129" s="114">
        <v>1512.73</v>
      </c>
      <c r="X129" s="114">
        <v>1437.71</v>
      </c>
      <c r="Y129" s="114">
        <v>1412.23</v>
      </c>
    </row>
    <row r="130" spans="1:25" ht="15.75">
      <c r="A130" s="34">
        <v>21</v>
      </c>
      <c r="B130" s="114">
        <v>1402.32</v>
      </c>
      <c r="C130" s="114">
        <v>1397.7</v>
      </c>
      <c r="D130" s="114">
        <v>1399.3</v>
      </c>
      <c r="E130" s="114">
        <v>1405.41</v>
      </c>
      <c r="F130" s="114">
        <v>1411.04</v>
      </c>
      <c r="G130" s="114">
        <v>1440.77</v>
      </c>
      <c r="H130" s="114">
        <v>1534.17</v>
      </c>
      <c r="I130" s="114">
        <v>1663.7</v>
      </c>
      <c r="J130" s="114">
        <v>1666.76</v>
      </c>
      <c r="K130" s="114">
        <v>1647.18</v>
      </c>
      <c r="L130" s="114">
        <v>1643.43</v>
      </c>
      <c r="M130" s="114">
        <v>1628.98</v>
      </c>
      <c r="N130" s="114">
        <v>1576.9</v>
      </c>
      <c r="O130" s="114">
        <v>1586.55</v>
      </c>
      <c r="P130" s="114">
        <v>1596.93</v>
      </c>
      <c r="Q130" s="114">
        <v>1575.31</v>
      </c>
      <c r="R130" s="114">
        <v>1586.14</v>
      </c>
      <c r="S130" s="114">
        <v>1594.02</v>
      </c>
      <c r="T130" s="114">
        <v>1611.3</v>
      </c>
      <c r="U130" s="114">
        <v>1565.28</v>
      </c>
      <c r="V130" s="114">
        <v>1474.34</v>
      </c>
      <c r="W130" s="114">
        <v>1449.08</v>
      </c>
      <c r="X130" s="114">
        <v>1426.37</v>
      </c>
      <c r="Y130" s="114">
        <v>1400.56</v>
      </c>
    </row>
    <row r="131" spans="1:25" ht="15.75">
      <c r="A131" s="34">
        <v>22</v>
      </c>
      <c r="B131" s="114">
        <v>1398.02</v>
      </c>
      <c r="C131" s="114">
        <v>1386.65</v>
      </c>
      <c r="D131" s="114">
        <v>1386.44</v>
      </c>
      <c r="E131" s="114">
        <v>1394.39</v>
      </c>
      <c r="F131" s="114">
        <v>1400.75</v>
      </c>
      <c r="G131" s="114">
        <v>1427.19</v>
      </c>
      <c r="H131" s="114">
        <v>1455.36</v>
      </c>
      <c r="I131" s="114">
        <v>1528.89</v>
      </c>
      <c r="J131" s="114">
        <v>1541.53</v>
      </c>
      <c r="K131" s="114">
        <v>1478.76</v>
      </c>
      <c r="L131" s="114">
        <v>1466.67</v>
      </c>
      <c r="M131" s="114">
        <v>1464.16</v>
      </c>
      <c r="N131" s="114">
        <v>1454.94</v>
      </c>
      <c r="O131" s="114">
        <v>1458.68</v>
      </c>
      <c r="P131" s="114">
        <v>1468.51</v>
      </c>
      <c r="Q131" s="114">
        <v>1486.26</v>
      </c>
      <c r="R131" s="114">
        <v>1494.13</v>
      </c>
      <c r="S131" s="114">
        <v>1487.44</v>
      </c>
      <c r="T131" s="114">
        <v>1487.4</v>
      </c>
      <c r="U131" s="114">
        <v>1480.67</v>
      </c>
      <c r="V131" s="114">
        <v>1468.39</v>
      </c>
      <c r="W131" s="114">
        <v>1487.36</v>
      </c>
      <c r="X131" s="114">
        <v>1437.58</v>
      </c>
      <c r="Y131" s="114">
        <v>1402.1</v>
      </c>
    </row>
    <row r="132" spans="1:25" ht="15.75">
      <c r="A132" s="34">
        <v>23</v>
      </c>
      <c r="B132" s="114">
        <v>1417.12</v>
      </c>
      <c r="C132" s="114">
        <v>1403.21</v>
      </c>
      <c r="D132" s="114">
        <v>1399.96</v>
      </c>
      <c r="E132" s="114">
        <v>1403.51</v>
      </c>
      <c r="F132" s="114">
        <v>1404.09</v>
      </c>
      <c r="G132" s="114">
        <v>1018.26</v>
      </c>
      <c r="H132" s="114">
        <v>1098.19</v>
      </c>
      <c r="I132" s="114">
        <v>1118.92</v>
      </c>
      <c r="J132" s="114">
        <v>1112.89</v>
      </c>
      <c r="K132" s="114">
        <v>1115.35</v>
      </c>
      <c r="L132" s="114">
        <v>1107.02</v>
      </c>
      <c r="M132" s="114">
        <v>1114.02</v>
      </c>
      <c r="N132" s="114">
        <v>1116.56</v>
      </c>
      <c r="O132" s="114">
        <v>1106.74</v>
      </c>
      <c r="P132" s="114">
        <v>1125.21</v>
      </c>
      <c r="Q132" s="114">
        <v>1149.96</v>
      </c>
      <c r="R132" s="114">
        <v>1144.63</v>
      </c>
      <c r="S132" s="114">
        <v>1116.64</v>
      </c>
      <c r="T132" s="114">
        <v>1205.02</v>
      </c>
      <c r="U132" s="114">
        <v>1186.31</v>
      </c>
      <c r="V132" s="114">
        <v>1167.36</v>
      </c>
      <c r="W132" s="114">
        <v>1160.93</v>
      </c>
      <c r="X132" s="114">
        <v>1004.51</v>
      </c>
      <c r="Y132" s="114">
        <v>1000.82</v>
      </c>
    </row>
    <row r="133" spans="1:25" ht="15.75">
      <c r="A133" s="34">
        <v>24</v>
      </c>
      <c r="B133" s="114">
        <v>1448.83</v>
      </c>
      <c r="C133" s="114">
        <v>1424.21</v>
      </c>
      <c r="D133" s="114">
        <v>1428.24</v>
      </c>
      <c r="E133" s="114">
        <v>1421.19</v>
      </c>
      <c r="F133" s="114">
        <v>1434.77</v>
      </c>
      <c r="G133" s="114">
        <v>1445.47</v>
      </c>
      <c r="H133" s="114">
        <v>1519.36</v>
      </c>
      <c r="I133" s="114">
        <v>1579.84</v>
      </c>
      <c r="J133" s="114">
        <v>1622.42</v>
      </c>
      <c r="K133" s="114">
        <v>1631.67</v>
      </c>
      <c r="L133" s="114">
        <v>1651.43</v>
      </c>
      <c r="M133" s="114">
        <v>1600.96</v>
      </c>
      <c r="N133" s="114">
        <v>1566.61</v>
      </c>
      <c r="O133" s="114">
        <v>1558.86</v>
      </c>
      <c r="P133" s="114">
        <v>1566.16</v>
      </c>
      <c r="Q133" s="114">
        <v>1604.87</v>
      </c>
      <c r="R133" s="114">
        <v>1629.77</v>
      </c>
      <c r="S133" s="114">
        <v>1670.03</v>
      </c>
      <c r="T133" s="114">
        <v>1724.51</v>
      </c>
      <c r="U133" s="114">
        <v>1677.84</v>
      </c>
      <c r="V133" s="114">
        <v>1586.48</v>
      </c>
      <c r="W133" s="114">
        <v>1539.39</v>
      </c>
      <c r="X133" s="114">
        <v>1442.95</v>
      </c>
      <c r="Y133" s="114">
        <v>1417.84</v>
      </c>
    </row>
    <row r="134" spans="1:25" ht="15.75">
      <c r="A134" s="34">
        <v>25</v>
      </c>
      <c r="B134" s="114">
        <v>1414.85</v>
      </c>
      <c r="C134" s="114">
        <v>1415.05</v>
      </c>
      <c r="D134" s="114">
        <v>1413.82</v>
      </c>
      <c r="E134" s="114">
        <v>1411.93</v>
      </c>
      <c r="F134" s="114">
        <v>1413.31</v>
      </c>
      <c r="G134" s="114">
        <v>1414.71</v>
      </c>
      <c r="H134" s="114">
        <v>1468.61</v>
      </c>
      <c r="I134" s="114">
        <v>1571.74</v>
      </c>
      <c r="J134" s="114">
        <v>1598.31</v>
      </c>
      <c r="K134" s="114">
        <v>1597.36</v>
      </c>
      <c r="L134" s="114">
        <v>1591.91</v>
      </c>
      <c r="M134" s="114">
        <v>1588.22</v>
      </c>
      <c r="N134" s="114">
        <v>1583.57</v>
      </c>
      <c r="O134" s="114">
        <v>1581.97</v>
      </c>
      <c r="P134" s="114">
        <v>1589.1</v>
      </c>
      <c r="Q134" s="114">
        <v>1602.88</v>
      </c>
      <c r="R134" s="114">
        <v>1628.14</v>
      </c>
      <c r="S134" s="114">
        <v>1668.87</v>
      </c>
      <c r="T134" s="114">
        <v>1740.12</v>
      </c>
      <c r="U134" s="114">
        <v>1689.54</v>
      </c>
      <c r="V134" s="114">
        <v>1609.76</v>
      </c>
      <c r="W134" s="114">
        <v>1581.18</v>
      </c>
      <c r="X134" s="114">
        <v>1472.62</v>
      </c>
      <c r="Y134" s="114">
        <v>1433.35</v>
      </c>
    </row>
    <row r="135" spans="1:25" ht="15.75">
      <c r="A135" s="34">
        <v>26</v>
      </c>
      <c r="B135" s="114">
        <v>1400.52</v>
      </c>
      <c r="C135" s="114">
        <v>1395.16</v>
      </c>
      <c r="D135" s="114">
        <v>1396.99</v>
      </c>
      <c r="E135" s="114">
        <v>1399.18</v>
      </c>
      <c r="F135" s="114">
        <v>1405.24</v>
      </c>
      <c r="G135" s="114">
        <v>1429.79</v>
      </c>
      <c r="H135" s="114">
        <v>1503.54</v>
      </c>
      <c r="I135" s="114">
        <v>1543.07</v>
      </c>
      <c r="J135" s="114">
        <v>1562.79</v>
      </c>
      <c r="K135" s="114">
        <v>1534.43</v>
      </c>
      <c r="L135" s="114">
        <v>1533.63</v>
      </c>
      <c r="M135" s="114">
        <v>1525.33</v>
      </c>
      <c r="N135" s="114">
        <v>1509.42</v>
      </c>
      <c r="O135" s="114">
        <v>1511.73</v>
      </c>
      <c r="P135" s="114">
        <v>1516.81</v>
      </c>
      <c r="Q135" s="114">
        <v>1529.7</v>
      </c>
      <c r="R135" s="114">
        <v>1534.77</v>
      </c>
      <c r="S135" s="114">
        <v>1527.23</v>
      </c>
      <c r="T135" s="114">
        <v>1533.77</v>
      </c>
      <c r="U135" s="114">
        <v>1531.36</v>
      </c>
      <c r="V135" s="114">
        <v>1494.3</v>
      </c>
      <c r="W135" s="114">
        <v>1442.29</v>
      </c>
      <c r="X135" s="114">
        <v>1394.51</v>
      </c>
      <c r="Y135" s="114">
        <v>1392.22</v>
      </c>
    </row>
    <row r="136" spans="1:25" ht="15.75">
      <c r="A136" s="34">
        <v>27</v>
      </c>
      <c r="B136" s="114">
        <v>1394.77</v>
      </c>
      <c r="C136" s="114">
        <v>1387.46</v>
      </c>
      <c r="D136" s="114">
        <v>1380.21</v>
      </c>
      <c r="E136" s="114">
        <v>1389.03</v>
      </c>
      <c r="F136" s="114">
        <v>1408.04</v>
      </c>
      <c r="G136" s="114">
        <v>1428.16</v>
      </c>
      <c r="H136" s="114">
        <v>1450.86</v>
      </c>
      <c r="I136" s="114">
        <v>1504.71</v>
      </c>
      <c r="J136" s="114">
        <v>1497.51</v>
      </c>
      <c r="K136" s="114">
        <v>1448.13</v>
      </c>
      <c r="L136" s="114">
        <v>1444.13</v>
      </c>
      <c r="M136" s="114">
        <v>1444.37</v>
      </c>
      <c r="N136" s="114">
        <v>1445.31</v>
      </c>
      <c r="O136" s="114">
        <v>1380.38</v>
      </c>
      <c r="P136" s="114">
        <v>1382.39</v>
      </c>
      <c r="Q136" s="114">
        <v>1501.21</v>
      </c>
      <c r="R136" s="114">
        <v>1507.96</v>
      </c>
      <c r="S136" s="114">
        <v>1503.46</v>
      </c>
      <c r="T136" s="114">
        <v>1489.93</v>
      </c>
      <c r="U136" s="114">
        <v>1434.96</v>
      </c>
      <c r="V136" s="114">
        <v>1434.13</v>
      </c>
      <c r="W136" s="114">
        <v>1403.9</v>
      </c>
      <c r="X136" s="114">
        <v>1419.67</v>
      </c>
      <c r="Y136" s="114">
        <v>1393.67</v>
      </c>
    </row>
    <row r="137" spans="1:25" ht="15.75" hidden="1">
      <c r="A137" s="34">
        <v>28</v>
      </c>
      <c r="B137" s="114">
        <v>1391.5</v>
      </c>
      <c r="C137" s="114">
        <v>1388.91</v>
      </c>
      <c r="D137" s="114">
        <v>1390.31</v>
      </c>
      <c r="E137" s="114">
        <v>1393.91</v>
      </c>
      <c r="F137" s="114">
        <v>1408.16</v>
      </c>
      <c r="G137" s="114">
        <v>1429.13</v>
      </c>
      <c r="H137" s="114">
        <v>1452.4</v>
      </c>
      <c r="I137" s="114">
        <v>1495.12</v>
      </c>
      <c r="J137" s="114">
        <v>1487.54</v>
      </c>
      <c r="K137" s="114">
        <v>1446.04</v>
      </c>
      <c r="L137" s="114">
        <v>1442.63</v>
      </c>
      <c r="M137" s="114">
        <v>1443</v>
      </c>
      <c r="N137" s="114">
        <v>1442.39</v>
      </c>
      <c r="O137" s="114">
        <v>1443.03</v>
      </c>
      <c r="P137" s="114">
        <v>1433.42</v>
      </c>
      <c r="Q137" s="114">
        <v>1382.91</v>
      </c>
      <c r="R137" s="114">
        <v>1494.08</v>
      </c>
      <c r="S137" s="114">
        <v>1491.22</v>
      </c>
      <c r="T137" s="114">
        <v>1531.43</v>
      </c>
      <c r="U137" s="114">
        <v>1502.99</v>
      </c>
      <c r="V137" s="114">
        <v>1437.59</v>
      </c>
      <c r="W137" s="114">
        <v>1420.04</v>
      </c>
      <c r="X137" s="114">
        <v>1396.43</v>
      </c>
      <c r="Y137" s="114">
        <v>1393.89</v>
      </c>
    </row>
    <row r="138" spans="1:25" ht="15.75" hidden="1">
      <c r="A138" s="34">
        <v>29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</row>
    <row r="139" spans="1:25" ht="15.75" hidden="1" outlineLevel="1">
      <c r="A139" s="34">
        <v>30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</row>
    <row r="140" spans="1:25" ht="15.75" collapsed="1">
      <c r="A140" s="34">
        <v>31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</row>
    <row r="141" spans="1:25" ht="15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1:25" ht="18.75">
      <c r="A142" s="158" t="s">
        <v>28</v>
      </c>
      <c r="B142" s="159" t="s">
        <v>106</v>
      </c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</row>
    <row r="143" spans="1:25" ht="15.75">
      <c r="A143" s="158"/>
      <c r="B143" s="113" t="s">
        <v>29</v>
      </c>
      <c r="C143" s="113" t="s">
        <v>30</v>
      </c>
      <c r="D143" s="113" t="s">
        <v>31</v>
      </c>
      <c r="E143" s="113" t="s">
        <v>32</v>
      </c>
      <c r="F143" s="113" t="s">
        <v>33</v>
      </c>
      <c r="G143" s="113" t="s">
        <v>34</v>
      </c>
      <c r="H143" s="113" t="s">
        <v>35</v>
      </c>
      <c r="I143" s="113" t="s">
        <v>36</v>
      </c>
      <c r="J143" s="113" t="s">
        <v>37</v>
      </c>
      <c r="K143" s="113" t="s">
        <v>38</v>
      </c>
      <c r="L143" s="113" t="s">
        <v>39</v>
      </c>
      <c r="M143" s="113" t="s">
        <v>40</v>
      </c>
      <c r="N143" s="113" t="s">
        <v>41</v>
      </c>
      <c r="O143" s="113" t="s">
        <v>42</v>
      </c>
      <c r="P143" s="113" t="s">
        <v>43</v>
      </c>
      <c r="Q143" s="113" t="s">
        <v>44</v>
      </c>
      <c r="R143" s="113" t="s">
        <v>45</v>
      </c>
      <c r="S143" s="113" t="s">
        <v>46</v>
      </c>
      <c r="T143" s="113" t="s">
        <v>47</v>
      </c>
      <c r="U143" s="113" t="s">
        <v>48</v>
      </c>
      <c r="V143" s="113" t="s">
        <v>49</v>
      </c>
      <c r="W143" s="113" t="s">
        <v>50</v>
      </c>
      <c r="X143" s="113" t="s">
        <v>51</v>
      </c>
      <c r="Y143" s="113" t="s">
        <v>52</v>
      </c>
    </row>
    <row r="144" spans="1:25" ht="15.75">
      <c r="A144" s="34">
        <v>1</v>
      </c>
      <c r="B144" s="114">
        <v>1583.81</v>
      </c>
      <c r="C144" s="114">
        <v>1583.77</v>
      </c>
      <c r="D144" s="114">
        <v>1583.13</v>
      </c>
      <c r="E144" s="114">
        <v>1588.29</v>
      </c>
      <c r="F144" s="114">
        <v>1605.81</v>
      </c>
      <c r="G144" s="114">
        <v>1626.56</v>
      </c>
      <c r="H144" s="114">
        <v>1660.99</v>
      </c>
      <c r="I144" s="114">
        <v>1696.79</v>
      </c>
      <c r="J144" s="114">
        <v>1777.49</v>
      </c>
      <c r="K144" s="114">
        <v>1730.57</v>
      </c>
      <c r="L144" s="114">
        <v>1670.03</v>
      </c>
      <c r="M144" s="114">
        <v>1668.6</v>
      </c>
      <c r="N144" s="114">
        <v>1668.15</v>
      </c>
      <c r="O144" s="114">
        <v>1671.68</v>
      </c>
      <c r="P144" s="114">
        <v>1692.72</v>
      </c>
      <c r="Q144" s="114">
        <v>1719.96</v>
      </c>
      <c r="R144" s="114">
        <v>1756.07</v>
      </c>
      <c r="S144" s="114">
        <v>1723.54</v>
      </c>
      <c r="T144" s="114">
        <v>1698.64</v>
      </c>
      <c r="U144" s="114">
        <v>1681.69</v>
      </c>
      <c r="V144" s="114">
        <v>1664.22</v>
      </c>
      <c r="W144" s="114">
        <v>1639.78</v>
      </c>
      <c r="X144" s="114">
        <v>1583.12</v>
      </c>
      <c r="Y144" s="114">
        <v>1582.64</v>
      </c>
    </row>
    <row r="145" spans="1:25" ht="15.75">
      <c r="A145" s="34">
        <v>2</v>
      </c>
      <c r="B145" s="114">
        <v>1584.07</v>
      </c>
      <c r="C145" s="114">
        <v>1583.51</v>
      </c>
      <c r="D145" s="114">
        <v>1584.6</v>
      </c>
      <c r="E145" s="114">
        <v>1587.92</v>
      </c>
      <c r="F145" s="114">
        <v>1592.9</v>
      </c>
      <c r="G145" s="114">
        <v>1629.61</v>
      </c>
      <c r="H145" s="114">
        <v>1680.68</v>
      </c>
      <c r="I145" s="114">
        <v>1858.43</v>
      </c>
      <c r="J145" s="114">
        <v>1890.78</v>
      </c>
      <c r="K145" s="114">
        <v>1873.64</v>
      </c>
      <c r="L145" s="114">
        <v>1836.03</v>
      </c>
      <c r="M145" s="114">
        <v>1837.9</v>
      </c>
      <c r="N145" s="114">
        <v>1814.2</v>
      </c>
      <c r="O145" s="114">
        <v>1829.3</v>
      </c>
      <c r="P145" s="114">
        <v>1845.08</v>
      </c>
      <c r="Q145" s="114">
        <v>1869.23</v>
      </c>
      <c r="R145" s="114">
        <v>1849.6</v>
      </c>
      <c r="S145" s="114">
        <v>1840.11</v>
      </c>
      <c r="T145" s="114">
        <v>1830.06</v>
      </c>
      <c r="U145" s="114">
        <v>1800.08</v>
      </c>
      <c r="V145" s="114">
        <v>1688.37</v>
      </c>
      <c r="W145" s="114">
        <v>1649.76</v>
      </c>
      <c r="X145" s="114">
        <v>1596.29</v>
      </c>
      <c r="Y145" s="114">
        <v>1585.07</v>
      </c>
    </row>
    <row r="146" spans="1:25" ht="15.75">
      <c r="A146" s="34">
        <v>3</v>
      </c>
      <c r="B146" s="114">
        <v>1589</v>
      </c>
      <c r="C146" s="114">
        <v>1587.7</v>
      </c>
      <c r="D146" s="114">
        <v>1586.34</v>
      </c>
      <c r="E146" s="114">
        <v>1587.06</v>
      </c>
      <c r="F146" s="114">
        <v>1588.88</v>
      </c>
      <c r="G146" s="114">
        <v>1608.52</v>
      </c>
      <c r="H146" s="114">
        <v>1630.96</v>
      </c>
      <c r="I146" s="114">
        <v>1668.87</v>
      </c>
      <c r="J146" s="114">
        <v>1785.93</v>
      </c>
      <c r="K146" s="114">
        <v>1872.53</v>
      </c>
      <c r="L146" s="114">
        <v>1856.45</v>
      </c>
      <c r="M146" s="114">
        <v>1847.82</v>
      </c>
      <c r="N146" s="114">
        <v>1827.2</v>
      </c>
      <c r="O146" s="114">
        <v>1823.4</v>
      </c>
      <c r="P146" s="114">
        <v>1851.03</v>
      </c>
      <c r="Q146" s="114">
        <v>1906.75</v>
      </c>
      <c r="R146" s="114">
        <v>1945.21</v>
      </c>
      <c r="S146" s="114">
        <v>2000.69</v>
      </c>
      <c r="T146" s="114">
        <v>1995.05</v>
      </c>
      <c r="U146" s="114">
        <v>1930.03</v>
      </c>
      <c r="V146" s="114">
        <v>1811</v>
      </c>
      <c r="W146" s="114">
        <v>1718.8</v>
      </c>
      <c r="X146" s="114">
        <v>1628.14</v>
      </c>
      <c r="Y146" s="114">
        <v>1594.41</v>
      </c>
    </row>
    <row r="147" spans="1:25" ht="15.75">
      <c r="A147" s="34">
        <v>4</v>
      </c>
      <c r="B147" s="114">
        <v>1595.81</v>
      </c>
      <c r="C147" s="114">
        <v>1600.45</v>
      </c>
      <c r="D147" s="114">
        <v>1588.93</v>
      </c>
      <c r="E147" s="114">
        <v>1588.78</v>
      </c>
      <c r="F147" s="114">
        <v>1591.47</v>
      </c>
      <c r="G147" s="114">
        <v>1612.81</v>
      </c>
      <c r="H147" s="114">
        <v>1664.83</v>
      </c>
      <c r="I147" s="114">
        <v>1731.53</v>
      </c>
      <c r="J147" s="114">
        <v>1815.29</v>
      </c>
      <c r="K147" s="114">
        <v>1887.07</v>
      </c>
      <c r="L147" s="114">
        <v>1928.6</v>
      </c>
      <c r="M147" s="114">
        <v>1942.34</v>
      </c>
      <c r="N147" s="114">
        <v>1911.33</v>
      </c>
      <c r="O147" s="114">
        <v>1915.88</v>
      </c>
      <c r="P147" s="114">
        <v>1950.52</v>
      </c>
      <c r="Q147" s="114">
        <v>1896.83</v>
      </c>
      <c r="R147" s="114">
        <v>1879.65</v>
      </c>
      <c r="S147" s="114">
        <v>2001.12</v>
      </c>
      <c r="T147" s="114">
        <v>2021.82</v>
      </c>
      <c r="U147" s="114">
        <v>1974.93</v>
      </c>
      <c r="V147" s="114">
        <v>1818.9</v>
      </c>
      <c r="W147" s="114">
        <v>1663.55</v>
      </c>
      <c r="X147" s="114">
        <v>1625.43</v>
      </c>
      <c r="Y147" s="114">
        <v>1589.8</v>
      </c>
    </row>
    <row r="148" spans="1:25" ht="15.75">
      <c r="A148" s="34">
        <v>5</v>
      </c>
      <c r="B148" s="114">
        <v>1607.21</v>
      </c>
      <c r="C148" s="114">
        <v>1604.06</v>
      </c>
      <c r="D148" s="114">
        <v>1600.2</v>
      </c>
      <c r="E148" s="114">
        <v>1607.81</v>
      </c>
      <c r="F148" s="114">
        <v>1622.17</v>
      </c>
      <c r="G148" s="114">
        <v>1687.46</v>
      </c>
      <c r="H148" s="114">
        <v>1796.48</v>
      </c>
      <c r="I148" s="114">
        <v>2044.42</v>
      </c>
      <c r="J148" s="114">
        <v>2105.76</v>
      </c>
      <c r="K148" s="114">
        <v>2109.77</v>
      </c>
      <c r="L148" s="114">
        <v>2105.61</v>
      </c>
      <c r="M148" s="114">
        <v>2113.11</v>
      </c>
      <c r="N148" s="114">
        <v>2093.29</v>
      </c>
      <c r="O148" s="114">
        <v>2108.19</v>
      </c>
      <c r="P148" s="114">
        <v>2119.13</v>
      </c>
      <c r="Q148" s="114">
        <v>2033.85</v>
      </c>
      <c r="R148" s="114">
        <v>2008.46</v>
      </c>
      <c r="S148" s="114">
        <v>2007.06</v>
      </c>
      <c r="T148" s="114">
        <v>1963.09</v>
      </c>
      <c r="U148" s="114">
        <v>1923.69</v>
      </c>
      <c r="V148" s="114">
        <v>1754.48</v>
      </c>
      <c r="W148" s="114">
        <v>1648.28</v>
      </c>
      <c r="X148" s="114">
        <v>1602.13</v>
      </c>
      <c r="Y148" s="114">
        <v>1600.76</v>
      </c>
    </row>
    <row r="149" spans="1:25" ht="15.75">
      <c r="A149" s="34">
        <v>6</v>
      </c>
      <c r="B149" s="114">
        <v>1591.32</v>
      </c>
      <c r="C149" s="114">
        <v>1581.42</v>
      </c>
      <c r="D149" s="114">
        <v>1576.7</v>
      </c>
      <c r="E149" s="114">
        <v>1578.75</v>
      </c>
      <c r="F149" s="114">
        <v>1594.04</v>
      </c>
      <c r="G149" s="114">
        <v>1623.48</v>
      </c>
      <c r="H149" s="114">
        <v>1743.7</v>
      </c>
      <c r="I149" s="114">
        <v>1780.31</v>
      </c>
      <c r="J149" s="114">
        <v>1914.19</v>
      </c>
      <c r="K149" s="114">
        <v>1880.22</v>
      </c>
      <c r="L149" s="114">
        <v>1797.08</v>
      </c>
      <c r="M149" s="114">
        <v>1758.4</v>
      </c>
      <c r="N149" s="114">
        <v>1716.12</v>
      </c>
      <c r="O149" s="114">
        <v>1701.17</v>
      </c>
      <c r="P149" s="114">
        <v>1713.28</v>
      </c>
      <c r="Q149" s="114">
        <v>1620</v>
      </c>
      <c r="R149" s="114">
        <v>1616.09</v>
      </c>
      <c r="S149" s="114">
        <v>1613.15</v>
      </c>
      <c r="T149" s="114">
        <v>1615.9</v>
      </c>
      <c r="U149" s="114">
        <v>1613.55</v>
      </c>
      <c r="V149" s="114">
        <v>1617.93</v>
      </c>
      <c r="W149" s="114">
        <v>1629.61</v>
      </c>
      <c r="X149" s="114">
        <v>1607.96</v>
      </c>
      <c r="Y149" s="114">
        <v>1591.2</v>
      </c>
    </row>
    <row r="150" spans="1:25" ht="15.75">
      <c r="A150" s="34">
        <v>7</v>
      </c>
      <c r="B150" s="114">
        <v>1577.75</v>
      </c>
      <c r="C150" s="114">
        <v>1430.28</v>
      </c>
      <c r="D150" s="114">
        <v>1441.31</v>
      </c>
      <c r="E150" s="114">
        <v>1451.97</v>
      </c>
      <c r="F150" s="114">
        <v>1582</v>
      </c>
      <c r="G150" s="114">
        <v>1612.41</v>
      </c>
      <c r="H150" s="114">
        <v>1615.47</v>
      </c>
      <c r="I150" s="114">
        <v>1612.58</v>
      </c>
      <c r="J150" s="114">
        <v>1610.17</v>
      </c>
      <c r="K150" s="114">
        <v>1609.11</v>
      </c>
      <c r="L150" s="114">
        <v>1605.81</v>
      </c>
      <c r="M150" s="114">
        <v>1606.08</v>
      </c>
      <c r="N150" s="114">
        <v>1606.36</v>
      </c>
      <c r="O150" s="114">
        <v>1608.28</v>
      </c>
      <c r="P150" s="114">
        <v>1610.99</v>
      </c>
      <c r="Q150" s="114">
        <v>1614.58</v>
      </c>
      <c r="R150" s="114">
        <v>1613.83</v>
      </c>
      <c r="S150" s="114">
        <v>1609.51</v>
      </c>
      <c r="T150" s="114">
        <v>1612.64</v>
      </c>
      <c r="U150" s="114">
        <v>1611.05</v>
      </c>
      <c r="V150" s="114">
        <v>1618.78</v>
      </c>
      <c r="W150" s="114">
        <v>1611.56</v>
      </c>
      <c r="X150" s="114">
        <v>1578.72</v>
      </c>
      <c r="Y150" s="114">
        <v>1576.12</v>
      </c>
    </row>
    <row r="151" spans="1:25" ht="15.75">
      <c r="A151" s="34">
        <v>8</v>
      </c>
      <c r="B151" s="114">
        <v>1575.15</v>
      </c>
      <c r="C151" s="114">
        <v>1481.78</v>
      </c>
      <c r="D151" s="114">
        <v>1489.88</v>
      </c>
      <c r="E151" s="114">
        <v>1504.02</v>
      </c>
      <c r="F151" s="114">
        <v>1580.07</v>
      </c>
      <c r="G151" s="114">
        <v>1607.19</v>
      </c>
      <c r="H151" s="114">
        <v>1613.27</v>
      </c>
      <c r="I151" s="114">
        <v>1617.9</v>
      </c>
      <c r="J151" s="114">
        <v>1610.02</v>
      </c>
      <c r="K151" s="114">
        <v>1607.4</v>
      </c>
      <c r="L151" s="114">
        <v>1604.82</v>
      </c>
      <c r="M151" s="114">
        <v>1604.94</v>
      </c>
      <c r="N151" s="114">
        <v>1606.84</v>
      </c>
      <c r="O151" s="114">
        <v>1608.52</v>
      </c>
      <c r="P151" s="114">
        <v>1611.84</v>
      </c>
      <c r="Q151" s="114">
        <v>1615.67</v>
      </c>
      <c r="R151" s="114">
        <v>1614.4</v>
      </c>
      <c r="S151" s="114">
        <v>1610.9</v>
      </c>
      <c r="T151" s="114">
        <v>1614.62</v>
      </c>
      <c r="U151" s="114">
        <v>1620.6</v>
      </c>
      <c r="V151" s="114">
        <v>1620.47</v>
      </c>
      <c r="W151" s="114">
        <v>1620.13</v>
      </c>
      <c r="X151" s="114">
        <v>1578.4</v>
      </c>
      <c r="Y151" s="114">
        <v>1576.4</v>
      </c>
    </row>
    <row r="152" spans="1:25" ht="15.75">
      <c r="A152" s="34">
        <v>9</v>
      </c>
      <c r="B152" s="114">
        <v>1580.61</v>
      </c>
      <c r="C152" s="114">
        <v>1576.7</v>
      </c>
      <c r="D152" s="114">
        <v>1573.63</v>
      </c>
      <c r="E152" s="114">
        <v>1571.34</v>
      </c>
      <c r="F152" s="114">
        <v>1603.68</v>
      </c>
      <c r="G152" s="114">
        <v>1610.37</v>
      </c>
      <c r="H152" s="114">
        <v>1616.55</v>
      </c>
      <c r="I152" s="114">
        <v>1628.55</v>
      </c>
      <c r="J152" s="114">
        <v>1611.31</v>
      </c>
      <c r="K152" s="114">
        <v>1608.52</v>
      </c>
      <c r="L152" s="114">
        <v>1605.17</v>
      </c>
      <c r="M152" s="114">
        <v>1605.19</v>
      </c>
      <c r="N152" s="114">
        <v>1605.64</v>
      </c>
      <c r="O152" s="114">
        <v>1606.81</v>
      </c>
      <c r="P152" s="114">
        <v>1609.8</v>
      </c>
      <c r="Q152" s="114">
        <v>1613.16</v>
      </c>
      <c r="R152" s="114">
        <v>1612.45</v>
      </c>
      <c r="S152" s="114">
        <v>1608.83</v>
      </c>
      <c r="T152" s="114">
        <v>1610.82</v>
      </c>
      <c r="U152" s="114">
        <v>1614.75</v>
      </c>
      <c r="V152" s="114">
        <v>1613.6</v>
      </c>
      <c r="W152" s="114">
        <v>1609.48</v>
      </c>
      <c r="X152" s="114">
        <v>1578.56</v>
      </c>
      <c r="Y152" s="114">
        <v>1572.85</v>
      </c>
    </row>
    <row r="153" spans="1:25" ht="15.75">
      <c r="A153" s="34">
        <v>10</v>
      </c>
      <c r="B153" s="114">
        <v>1599.88</v>
      </c>
      <c r="C153" s="114">
        <v>1598.66</v>
      </c>
      <c r="D153" s="114">
        <v>1600.98</v>
      </c>
      <c r="E153" s="114">
        <v>1597.91</v>
      </c>
      <c r="F153" s="114">
        <v>1602.72</v>
      </c>
      <c r="G153" s="114">
        <v>1602.68</v>
      </c>
      <c r="H153" s="114">
        <v>1594.74</v>
      </c>
      <c r="I153" s="114">
        <v>1622.73</v>
      </c>
      <c r="J153" s="114">
        <v>1625.09</v>
      </c>
      <c r="K153" s="114">
        <v>1631.93</v>
      </c>
      <c r="L153" s="114">
        <v>1627.7</v>
      </c>
      <c r="M153" s="114">
        <v>1607.67</v>
      </c>
      <c r="N153" s="114">
        <v>1607.79</v>
      </c>
      <c r="O153" s="114">
        <v>1609.06</v>
      </c>
      <c r="P153" s="114">
        <v>1612.5</v>
      </c>
      <c r="Q153" s="114">
        <v>1615.27</v>
      </c>
      <c r="R153" s="114">
        <v>1614.49</v>
      </c>
      <c r="S153" s="114">
        <v>1629.19</v>
      </c>
      <c r="T153" s="114">
        <v>1615.58</v>
      </c>
      <c r="U153" s="114">
        <v>1612.85</v>
      </c>
      <c r="V153" s="114">
        <v>1611.82</v>
      </c>
      <c r="W153" s="114">
        <v>1609.06</v>
      </c>
      <c r="X153" s="114">
        <v>1593.77</v>
      </c>
      <c r="Y153" s="114">
        <v>1586.61</v>
      </c>
    </row>
    <row r="154" spans="1:25" ht="15.75">
      <c r="A154" s="34">
        <v>11</v>
      </c>
      <c r="B154" s="114">
        <v>1598.18</v>
      </c>
      <c r="C154" s="114">
        <v>1599.94</v>
      </c>
      <c r="D154" s="114">
        <v>1576.29</v>
      </c>
      <c r="E154" s="114">
        <v>1574.75</v>
      </c>
      <c r="F154" s="114">
        <v>1593.13</v>
      </c>
      <c r="G154" s="114">
        <v>1598.23</v>
      </c>
      <c r="H154" s="114">
        <v>1600.85</v>
      </c>
      <c r="I154" s="114">
        <v>1620.56</v>
      </c>
      <c r="J154" s="114">
        <v>1615.59</v>
      </c>
      <c r="K154" s="114">
        <v>1617.97</v>
      </c>
      <c r="L154" s="114">
        <v>1616.1</v>
      </c>
      <c r="M154" s="114">
        <v>1608.86</v>
      </c>
      <c r="N154" s="114">
        <v>1615.39</v>
      </c>
      <c r="O154" s="114">
        <v>1616.95</v>
      </c>
      <c r="P154" s="114">
        <v>1628.5</v>
      </c>
      <c r="Q154" s="114">
        <v>1632.86</v>
      </c>
      <c r="R154" s="114">
        <v>1628.42</v>
      </c>
      <c r="S154" s="114">
        <v>1612.42</v>
      </c>
      <c r="T154" s="114">
        <v>1617.37</v>
      </c>
      <c r="U154" s="114">
        <v>1614.27</v>
      </c>
      <c r="V154" s="114">
        <v>1613.49</v>
      </c>
      <c r="W154" s="114">
        <v>1598.27</v>
      </c>
      <c r="X154" s="114">
        <v>1598.98</v>
      </c>
      <c r="Y154" s="114">
        <v>1578.24</v>
      </c>
    </row>
    <row r="155" spans="1:25" ht="15.75">
      <c r="A155" s="34">
        <v>12</v>
      </c>
      <c r="B155" s="114">
        <v>1579.68</v>
      </c>
      <c r="C155" s="114">
        <v>1579.66</v>
      </c>
      <c r="D155" s="114">
        <v>1577.37</v>
      </c>
      <c r="E155" s="114">
        <v>1580.95</v>
      </c>
      <c r="F155" s="114">
        <v>1601.73</v>
      </c>
      <c r="G155" s="114">
        <v>1605.86</v>
      </c>
      <c r="H155" s="114">
        <v>1614.47</v>
      </c>
      <c r="I155" s="114">
        <v>1631.32</v>
      </c>
      <c r="J155" s="114">
        <v>1649.6</v>
      </c>
      <c r="K155" s="114">
        <v>1631.92</v>
      </c>
      <c r="L155" s="114">
        <v>1625.45</v>
      </c>
      <c r="M155" s="114">
        <v>1607.68</v>
      </c>
      <c r="N155" s="114">
        <v>1624.2</v>
      </c>
      <c r="O155" s="114">
        <v>1625.05</v>
      </c>
      <c r="P155" s="114">
        <v>1628.97</v>
      </c>
      <c r="Q155" s="114">
        <v>1650.28</v>
      </c>
      <c r="R155" s="114">
        <v>1630.72</v>
      </c>
      <c r="S155" s="114">
        <v>1642.44</v>
      </c>
      <c r="T155" s="114">
        <v>1614.55</v>
      </c>
      <c r="U155" s="114">
        <v>1611.88</v>
      </c>
      <c r="V155" s="114">
        <v>1612.28</v>
      </c>
      <c r="W155" s="114">
        <v>1582</v>
      </c>
      <c r="X155" s="114">
        <v>1594.86</v>
      </c>
      <c r="Y155" s="114">
        <v>1577.08</v>
      </c>
    </row>
    <row r="156" spans="1:25" ht="15.75">
      <c r="A156" s="34">
        <v>13</v>
      </c>
      <c r="B156" s="114">
        <v>1592.95</v>
      </c>
      <c r="C156" s="114">
        <v>1585.38</v>
      </c>
      <c r="D156" s="114">
        <v>1579.5</v>
      </c>
      <c r="E156" s="114">
        <v>1597.91</v>
      </c>
      <c r="F156" s="114">
        <v>1607.16</v>
      </c>
      <c r="G156" s="114">
        <v>1614.98</v>
      </c>
      <c r="H156" s="114">
        <v>1619.17</v>
      </c>
      <c r="I156" s="114">
        <v>1639.16</v>
      </c>
      <c r="J156" s="114">
        <v>1674</v>
      </c>
      <c r="K156" s="114">
        <v>1687.77</v>
      </c>
      <c r="L156" s="114">
        <v>1644.63</v>
      </c>
      <c r="M156" s="114">
        <v>1609.46</v>
      </c>
      <c r="N156" s="114">
        <v>1607.21</v>
      </c>
      <c r="O156" s="114">
        <v>1607.64</v>
      </c>
      <c r="P156" s="114">
        <v>1611.6</v>
      </c>
      <c r="Q156" s="114">
        <v>1647.49</v>
      </c>
      <c r="R156" s="114">
        <v>1614.6</v>
      </c>
      <c r="S156" s="114">
        <v>1642.91</v>
      </c>
      <c r="T156" s="114">
        <v>1613.68</v>
      </c>
      <c r="U156" s="114">
        <v>1611.65</v>
      </c>
      <c r="V156" s="114">
        <v>1610.29</v>
      </c>
      <c r="W156" s="114">
        <v>1608.64</v>
      </c>
      <c r="X156" s="114">
        <v>1597.59</v>
      </c>
      <c r="Y156" s="114">
        <v>1580.24</v>
      </c>
    </row>
    <row r="157" spans="1:25" ht="15.75">
      <c r="A157" s="34">
        <v>14</v>
      </c>
      <c r="B157" s="114">
        <v>1596.05</v>
      </c>
      <c r="C157" s="114">
        <v>1597.5</v>
      </c>
      <c r="D157" s="114">
        <v>1599.53</v>
      </c>
      <c r="E157" s="114">
        <v>1603.54</v>
      </c>
      <c r="F157" s="114">
        <v>1609.6</v>
      </c>
      <c r="G157" s="114">
        <v>1616.43</v>
      </c>
      <c r="H157" s="114">
        <v>1633.36</v>
      </c>
      <c r="I157" s="114">
        <v>1640.75</v>
      </c>
      <c r="J157" s="114">
        <v>1674.42</v>
      </c>
      <c r="K157" s="114">
        <v>1686.22</v>
      </c>
      <c r="L157" s="114">
        <v>1656.18</v>
      </c>
      <c r="M157" s="114">
        <v>1641.23</v>
      </c>
      <c r="N157" s="114">
        <v>1627.74</v>
      </c>
      <c r="O157" s="114">
        <v>1629.84</v>
      </c>
      <c r="P157" s="114">
        <v>1651.34</v>
      </c>
      <c r="Q157" s="114">
        <v>1663.89</v>
      </c>
      <c r="R157" s="114">
        <v>1640.75</v>
      </c>
      <c r="S157" s="114">
        <v>1642.74</v>
      </c>
      <c r="T157" s="114">
        <v>1643.91</v>
      </c>
      <c r="U157" s="114">
        <v>1617.66</v>
      </c>
      <c r="V157" s="114">
        <v>1613.76</v>
      </c>
      <c r="W157" s="114">
        <v>1614.74</v>
      </c>
      <c r="X157" s="114">
        <v>1611.01</v>
      </c>
      <c r="Y157" s="114">
        <v>1606.04</v>
      </c>
    </row>
    <row r="158" spans="1:25" ht="15.75">
      <c r="A158" s="34">
        <v>15</v>
      </c>
      <c r="B158" s="114">
        <v>1605.72</v>
      </c>
      <c r="C158" s="114">
        <v>1603.95</v>
      </c>
      <c r="D158" s="114">
        <v>1606.52</v>
      </c>
      <c r="E158" s="114">
        <v>1610.55</v>
      </c>
      <c r="F158" s="114">
        <v>1614.13</v>
      </c>
      <c r="G158" s="114">
        <v>1621.23</v>
      </c>
      <c r="H158" s="114">
        <v>1641.37</v>
      </c>
      <c r="I158" s="114">
        <v>1687.23</v>
      </c>
      <c r="J158" s="114">
        <v>1679.31</v>
      </c>
      <c r="K158" s="114">
        <v>1645.71</v>
      </c>
      <c r="L158" s="114">
        <v>1634.79</v>
      </c>
      <c r="M158" s="114">
        <v>1627.16</v>
      </c>
      <c r="N158" s="114">
        <v>1627.71</v>
      </c>
      <c r="O158" s="114">
        <v>1628.38</v>
      </c>
      <c r="P158" s="114">
        <v>1631.4</v>
      </c>
      <c r="Q158" s="114">
        <v>1635.8</v>
      </c>
      <c r="R158" s="114">
        <v>1636.1</v>
      </c>
      <c r="S158" s="114">
        <v>1629.26</v>
      </c>
      <c r="T158" s="114">
        <v>1631.51</v>
      </c>
      <c r="U158" s="114">
        <v>1607.59</v>
      </c>
      <c r="V158" s="114">
        <v>1605.53</v>
      </c>
      <c r="W158" s="114">
        <v>1607.12</v>
      </c>
      <c r="X158" s="114">
        <v>1594.74</v>
      </c>
      <c r="Y158" s="114">
        <v>1590.15</v>
      </c>
    </row>
    <row r="159" spans="1:25" ht="15.75">
      <c r="A159" s="34">
        <v>16</v>
      </c>
      <c r="B159" s="114">
        <v>1599.88</v>
      </c>
      <c r="C159" s="114">
        <v>1596.29</v>
      </c>
      <c r="D159" s="114">
        <v>1597.75</v>
      </c>
      <c r="E159" s="114">
        <v>1603.55</v>
      </c>
      <c r="F159" s="114">
        <v>1606.48</v>
      </c>
      <c r="G159" s="114">
        <v>1642.44</v>
      </c>
      <c r="H159" s="114">
        <v>1674.2</v>
      </c>
      <c r="I159" s="114">
        <v>1765.97</v>
      </c>
      <c r="J159" s="114">
        <v>1784.98</v>
      </c>
      <c r="K159" s="114">
        <v>1783.78</v>
      </c>
      <c r="L159" s="114">
        <v>1782.38</v>
      </c>
      <c r="M159" s="114">
        <v>1771.93</v>
      </c>
      <c r="N159" s="114">
        <v>1742.73</v>
      </c>
      <c r="O159" s="114">
        <v>1746.43</v>
      </c>
      <c r="P159" s="114">
        <v>1756.52</v>
      </c>
      <c r="Q159" s="114">
        <v>1777.81</v>
      </c>
      <c r="R159" s="114">
        <v>1789.79</v>
      </c>
      <c r="S159" s="114">
        <v>1764.89</v>
      </c>
      <c r="T159" s="114">
        <v>1779.91</v>
      </c>
      <c r="U159" s="114">
        <v>1753.05</v>
      </c>
      <c r="V159" s="114">
        <v>1693.71</v>
      </c>
      <c r="W159" s="114">
        <v>1636.81</v>
      </c>
      <c r="X159" s="114">
        <v>1621.9</v>
      </c>
      <c r="Y159" s="114">
        <v>1607.23</v>
      </c>
    </row>
    <row r="160" spans="1:25" ht="15.75">
      <c r="A160" s="34">
        <v>17</v>
      </c>
      <c r="B160" s="114">
        <v>1617.64</v>
      </c>
      <c r="C160" s="114">
        <v>1609.92</v>
      </c>
      <c r="D160" s="114">
        <v>1608.59</v>
      </c>
      <c r="E160" s="114">
        <v>1609.75</v>
      </c>
      <c r="F160" s="114">
        <v>1611.17</v>
      </c>
      <c r="G160" s="114">
        <v>1627.02</v>
      </c>
      <c r="H160" s="114">
        <v>1668.83</v>
      </c>
      <c r="I160" s="114">
        <v>1757.05</v>
      </c>
      <c r="J160" s="114">
        <v>1794.51</v>
      </c>
      <c r="K160" s="114">
        <v>1856.06</v>
      </c>
      <c r="L160" s="114">
        <v>1843.98</v>
      </c>
      <c r="M160" s="114">
        <v>1836.83</v>
      </c>
      <c r="N160" s="114">
        <v>1822.11</v>
      </c>
      <c r="O160" s="114">
        <v>1818.41</v>
      </c>
      <c r="P160" s="114">
        <v>1827.05</v>
      </c>
      <c r="Q160" s="114">
        <v>1873.32</v>
      </c>
      <c r="R160" s="114">
        <v>1885.17</v>
      </c>
      <c r="S160" s="114">
        <v>1882.76</v>
      </c>
      <c r="T160" s="114">
        <v>1964.72</v>
      </c>
      <c r="U160" s="114">
        <v>1858.39</v>
      </c>
      <c r="V160" s="114">
        <v>1827.43</v>
      </c>
      <c r="W160" s="114">
        <v>1767.79</v>
      </c>
      <c r="X160" s="114">
        <v>1660.17</v>
      </c>
      <c r="Y160" s="114">
        <v>1611.26</v>
      </c>
    </row>
    <row r="161" spans="1:25" ht="15.75">
      <c r="A161" s="34">
        <v>18</v>
      </c>
      <c r="B161" s="114">
        <v>1611.01</v>
      </c>
      <c r="C161" s="114">
        <v>1605.31</v>
      </c>
      <c r="D161" s="114">
        <v>1604.53</v>
      </c>
      <c r="E161" s="114">
        <v>1604.98</v>
      </c>
      <c r="F161" s="114">
        <v>1604.65</v>
      </c>
      <c r="G161" s="114">
        <v>1605.84</v>
      </c>
      <c r="H161" s="114">
        <v>1652.38</v>
      </c>
      <c r="I161" s="114">
        <v>1712.54</v>
      </c>
      <c r="J161" s="114">
        <v>1775.63</v>
      </c>
      <c r="K161" s="114">
        <v>1798.64</v>
      </c>
      <c r="L161" s="114">
        <v>1798.27</v>
      </c>
      <c r="M161" s="114">
        <v>1794.83</v>
      </c>
      <c r="N161" s="114">
        <v>1786.36</v>
      </c>
      <c r="O161" s="114">
        <v>1787.56</v>
      </c>
      <c r="P161" s="114">
        <v>1802.41</v>
      </c>
      <c r="Q161" s="114">
        <v>1845.27</v>
      </c>
      <c r="R161" s="114">
        <v>1887.49</v>
      </c>
      <c r="S161" s="114">
        <v>1911.15</v>
      </c>
      <c r="T161" s="114">
        <v>1998.14</v>
      </c>
      <c r="U161" s="114">
        <v>1923.47</v>
      </c>
      <c r="V161" s="114">
        <v>1863.37</v>
      </c>
      <c r="W161" s="114">
        <v>1782.08</v>
      </c>
      <c r="X161" s="114">
        <v>1686.66</v>
      </c>
      <c r="Y161" s="114">
        <v>1610.29</v>
      </c>
    </row>
    <row r="162" spans="1:25" ht="15.75">
      <c r="A162" s="34">
        <v>19</v>
      </c>
      <c r="B162" s="114">
        <v>1606.54</v>
      </c>
      <c r="C162" s="114">
        <v>1604.65</v>
      </c>
      <c r="D162" s="114">
        <v>1607.41</v>
      </c>
      <c r="E162" s="114">
        <v>1611.19</v>
      </c>
      <c r="F162" s="114">
        <v>1618.52</v>
      </c>
      <c r="G162" s="114">
        <v>1673.25</v>
      </c>
      <c r="H162" s="114">
        <v>1758.74</v>
      </c>
      <c r="I162" s="114">
        <v>1861.8</v>
      </c>
      <c r="J162" s="114">
        <v>1948.14</v>
      </c>
      <c r="K162" s="114">
        <v>1950.34</v>
      </c>
      <c r="L162" s="114">
        <v>1888.7</v>
      </c>
      <c r="M162" s="114">
        <v>1870.74</v>
      </c>
      <c r="N162" s="114">
        <v>1822.04</v>
      </c>
      <c r="O162" s="114">
        <v>1842.54</v>
      </c>
      <c r="P162" s="114">
        <v>1849.82</v>
      </c>
      <c r="Q162" s="114">
        <v>1882.28</v>
      </c>
      <c r="R162" s="114">
        <v>1901.57</v>
      </c>
      <c r="S162" s="114">
        <v>1890.23</v>
      </c>
      <c r="T162" s="114">
        <v>1923.82</v>
      </c>
      <c r="U162" s="114">
        <v>1859.08</v>
      </c>
      <c r="V162" s="114">
        <v>1810.01</v>
      </c>
      <c r="W162" s="114">
        <v>1739.5</v>
      </c>
      <c r="X162" s="114">
        <v>1635.98</v>
      </c>
      <c r="Y162" s="114">
        <v>1612.76</v>
      </c>
    </row>
    <row r="163" spans="1:25" ht="15.75">
      <c r="A163" s="34">
        <v>20</v>
      </c>
      <c r="B163" s="114">
        <v>1611.77</v>
      </c>
      <c r="C163" s="114">
        <v>1611.33</v>
      </c>
      <c r="D163" s="114">
        <v>1611.64</v>
      </c>
      <c r="E163" s="114">
        <v>1615.4</v>
      </c>
      <c r="F163" s="114">
        <v>1632.19</v>
      </c>
      <c r="G163" s="114">
        <v>1645.74</v>
      </c>
      <c r="H163" s="114">
        <v>1712.27</v>
      </c>
      <c r="I163" s="114">
        <v>1794.38</v>
      </c>
      <c r="J163" s="114">
        <v>1847.28</v>
      </c>
      <c r="K163" s="114">
        <v>1840.71</v>
      </c>
      <c r="L163" s="114">
        <v>1883.39</v>
      </c>
      <c r="M163" s="114">
        <v>1879.06</v>
      </c>
      <c r="N163" s="114">
        <v>1781.8</v>
      </c>
      <c r="O163" s="114">
        <v>1813.25</v>
      </c>
      <c r="P163" s="114">
        <v>1828.35</v>
      </c>
      <c r="Q163" s="114">
        <v>1826.81</v>
      </c>
      <c r="R163" s="114">
        <v>1849.14</v>
      </c>
      <c r="S163" s="114">
        <v>1857.33</v>
      </c>
      <c r="T163" s="114">
        <v>1904.8</v>
      </c>
      <c r="U163" s="114">
        <v>1843.54</v>
      </c>
      <c r="V163" s="114">
        <v>1773.2</v>
      </c>
      <c r="W163" s="114">
        <v>1718.86</v>
      </c>
      <c r="X163" s="114">
        <v>1643.84</v>
      </c>
      <c r="Y163" s="114">
        <v>1618.36</v>
      </c>
    </row>
    <row r="164" spans="1:25" ht="15.75">
      <c r="A164" s="34">
        <v>21</v>
      </c>
      <c r="B164" s="114">
        <v>1608.45</v>
      </c>
      <c r="C164" s="114">
        <v>1603.83</v>
      </c>
      <c r="D164" s="114">
        <v>1605.43</v>
      </c>
      <c r="E164" s="114">
        <v>1611.54</v>
      </c>
      <c r="F164" s="114">
        <v>1617.17</v>
      </c>
      <c r="G164" s="114">
        <v>1646.9</v>
      </c>
      <c r="H164" s="114">
        <v>1740.3</v>
      </c>
      <c r="I164" s="114">
        <v>1869.83</v>
      </c>
      <c r="J164" s="114">
        <v>1872.89</v>
      </c>
      <c r="K164" s="114">
        <v>1853.31</v>
      </c>
      <c r="L164" s="114">
        <v>1849.56</v>
      </c>
      <c r="M164" s="114">
        <v>1835.11</v>
      </c>
      <c r="N164" s="114">
        <v>1783.03</v>
      </c>
      <c r="O164" s="114">
        <v>1792.68</v>
      </c>
      <c r="P164" s="114">
        <v>1803.06</v>
      </c>
      <c r="Q164" s="114">
        <v>1781.44</v>
      </c>
      <c r="R164" s="114">
        <v>1792.27</v>
      </c>
      <c r="S164" s="114">
        <v>1800.15</v>
      </c>
      <c r="T164" s="114">
        <v>1817.43</v>
      </c>
      <c r="U164" s="114">
        <v>1771.41</v>
      </c>
      <c r="V164" s="114">
        <v>1680.47</v>
      </c>
      <c r="W164" s="114">
        <v>1655.21</v>
      </c>
      <c r="X164" s="114">
        <v>1632.5</v>
      </c>
      <c r="Y164" s="114">
        <v>1606.69</v>
      </c>
    </row>
    <row r="165" spans="1:25" ht="15.75">
      <c r="A165" s="34">
        <v>22</v>
      </c>
      <c r="B165" s="114">
        <v>1604.15</v>
      </c>
      <c r="C165" s="114">
        <v>1592.78</v>
      </c>
      <c r="D165" s="114">
        <v>1592.57</v>
      </c>
      <c r="E165" s="114">
        <v>1600.52</v>
      </c>
      <c r="F165" s="114">
        <v>1606.88</v>
      </c>
      <c r="G165" s="114">
        <v>1633.32</v>
      </c>
      <c r="H165" s="114">
        <v>1661.49</v>
      </c>
      <c r="I165" s="114">
        <v>1735.02</v>
      </c>
      <c r="J165" s="114">
        <v>1747.66</v>
      </c>
      <c r="K165" s="114">
        <v>1684.89</v>
      </c>
      <c r="L165" s="114">
        <v>1672.8</v>
      </c>
      <c r="M165" s="114">
        <v>1670.29</v>
      </c>
      <c r="N165" s="114">
        <v>1661.07</v>
      </c>
      <c r="O165" s="114">
        <v>1664.81</v>
      </c>
      <c r="P165" s="114">
        <v>1674.64</v>
      </c>
      <c r="Q165" s="114">
        <v>1692.39</v>
      </c>
      <c r="R165" s="114">
        <v>1700.26</v>
      </c>
      <c r="S165" s="114">
        <v>1693.57</v>
      </c>
      <c r="T165" s="114">
        <v>1693.53</v>
      </c>
      <c r="U165" s="114">
        <v>1686.8</v>
      </c>
      <c r="V165" s="114">
        <v>1674.52</v>
      </c>
      <c r="W165" s="114">
        <v>1693.49</v>
      </c>
      <c r="X165" s="114">
        <v>1643.71</v>
      </c>
      <c r="Y165" s="114">
        <v>1608.23</v>
      </c>
    </row>
    <row r="166" spans="1:25" ht="15.75">
      <c r="A166" s="34">
        <v>23</v>
      </c>
      <c r="B166" s="114">
        <v>1623.25</v>
      </c>
      <c r="C166" s="114">
        <v>1609.34</v>
      </c>
      <c r="D166" s="114">
        <v>1606.09</v>
      </c>
      <c r="E166" s="114">
        <v>1609.64</v>
      </c>
      <c r="F166" s="114">
        <v>1610.22</v>
      </c>
      <c r="G166" s="114">
        <v>1224.39</v>
      </c>
      <c r="H166" s="114">
        <v>1304.32</v>
      </c>
      <c r="I166" s="114">
        <v>1325.05</v>
      </c>
      <c r="J166" s="114">
        <v>1319.02</v>
      </c>
      <c r="K166" s="114">
        <v>1321.48</v>
      </c>
      <c r="L166" s="114">
        <v>1313.15</v>
      </c>
      <c r="M166" s="114">
        <v>1320.15</v>
      </c>
      <c r="N166" s="114">
        <v>1322.69</v>
      </c>
      <c r="O166" s="114">
        <v>1312.87</v>
      </c>
      <c r="P166" s="114">
        <v>1331.34</v>
      </c>
      <c r="Q166" s="114">
        <v>1356.09</v>
      </c>
      <c r="R166" s="114">
        <v>1350.76</v>
      </c>
      <c r="S166" s="114">
        <v>1322.77</v>
      </c>
      <c r="T166" s="114">
        <v>1411.15</v>
      </c>
      <c r="U166" s="114">
        <v>1392.44</v>
      </c>
      <c r="V166" s="114">
        <v>1373.49</v>
      </c>
      <c r="W166" s="114">
        <v>1367.06</v>
      </c>
      <c r="X166" s="114">
        <v>1210.64</v>
      </c>
      <c r="Y166" s="114">
        <v>1206.95</v>
      </c>
    </row>
    <row r="167" spans="1:25" ht="15.75">
      <c r="A167" s="34">
        <v>24</v>
      </c>
      <c r="B167" s="114">
        <v>1654.96</v>
      </c>
      <c r="C167" s="114">
        <v>1630.34</v>
      </c>
      <c r="D167" s="114">
        <v>1634.37</v>
      </c>
      <c r="E167" s="114">
        <v>1627.32</v>
      </c>
      <c r="F167" s="114">
        <v>1640.9</v>
      </c>
      <c r="G167" s="114">
        <v>1651.6</v>
      </c>
      <c r="H167" s="114">
        <v>1725.49</v>
      </c>
      <c r="I167" s="114">
        <v>1785.97</v>
      </c>
      <c r="J167" s="114">
        <v>1828.55</v>
      </c>
      <c r="K167" s="114">
        <v>1837.8</v>
      </c>
      <c r="L167" s="114">
        <v>1857.56</v>
      </c>
      <c r="M167" s="114">
        <v>1807.09</v>
      </c>
      <c r="N167" s="114">
        <v>1772.74</v>
      </c>
      <c r="O167" s="114">
        <v>1764.99</v>
      </c>
      <c r="P167" s="114">
        <v>1772.29</v>
      </c>
      <c r="Q167" s="114">
        <v>1811</v>
      </c>
      <c r="R167" s="114">
        <v>1835.9</v>
      </c>
      <c r="S167" s="114">
        <v>1876.16</v>
      </c>
      <c r="T167" s="114">
        <v>1930.64</v>
      </c>
      <c r="U167" s="114">
        <v>1883.97</v>
      </c>
      <c r="V167" s="114">
        <v>1792.61</v>
      </c>
      <c r="W167" s="114">
        <v>1745.52</v>
      </c>
      <c r="X167" s="114">
        <v>1649.08</v>
      </c>
      <c r="Y167" s="114">
        <v>1623.97</v>
      </c>
    </row>
    <row r="168" spans="1:25" ht="15.75">
      <c r="A168" s="34">
        <v>25</v>
      </c>
      <c r="B168" s="114">
        <v>1620.98</v>
      </c>
      <c r="C168" s="114">
        <v>1621.18</v>
      </c>
      <c r="D168" s="114">
        <v>1619.95</v>
      </c>
      <c r="E168" s="114">
        <v>1618.06</v>
      </c>
      <c r="F168" s="114">
        <v>1619.44</v>
      </c>
      <c r="G168" s="114">
        <v>1620.84</v>
      </c>
      <c r="H168" s="114">
        <v>1674.74</v>
      </c>
      <c r="I168" s="114">
        <v>1777.87</v>
      </c>
      <c r="J168" s="114">
        <v>1804.44</v>
      </c>
      <c r="K168" s="114">
        <v>1803.49</v>
      </c>
      <c r="L168" s="114">
        <v>1798.04</v>
      </c>
      <c r="M168" s="114">
        <v>1794.35</v>
      </c>
      <c r="N168" s="114">
        <v>1789.7</v>
      </c>
      <c r="O168" s="114">
        <v>1788.1</v>
      </c>
      <c r="P168" s="114">
        <v>1795.23</v>
      </c>
      <c r="Q168" s="114">
        <v>1809.01</v>
      </c>
      <c r="R168" s="114">
        <v>1834.27</v>
      </c>
      <c r="S168" s="114">
        <v>1875</v>
      </c>
      <c r="T168" s="114">
        <v>1946.25</v>
      </c>
      <c r="U168" s="114">
        <v>1895.67</v>
      </c>
      <c r="V168" s="114">
        <v>1815.89</v>
      </c>
      <c r="W168" s="114">
        <v>1787.31</v>
      </c>
      <c r="X168" s="114">
        <v>1678.75</v>
      </c>
      <c r="Y168" s="114">
        <v>1639.48</v>
      </c>
    </row>
    <row r="169" spans="1:25" ht="15.75">
      <c r="A169" s="34">
        <v>26</v>
      </c>
      <c r="B169" s="114">
        <v>1606.65</v>
      </c>
      <c r="C169" s="114">
        <v>1601.29</v>
      </c>
      <c r="D169" s="114">
        <v>1603.12</v>
      </c>
      <c r="E169" s="114">
        <v>1605.31</v>
      </c>
      <c r="F169" s="114">
        <v>1611.37</v>
      </c>
      <c r="G169" s="114">
        <v>1635.92</v>
      </c>
      <c r="H169" s="114">
        <v>1709.67</v>
      </c>
      <c r="I169" s="114">
        <v>1749.2</v>
      </c>
      <c r="J169" s="114">
        <v>1768.92</v>
      </c>
      <c r="K169" s="114">
        <v>1740.56</v>
      </c>
      <c r="L169" s="114">
        <v>1739.76</v>
      </c>
      <c r="M169" s="114">
        <v>1731.46</v>
      </c>
      <c r="N169" s="114">
        <v>1715.55</v>
      </c>
      <c r="O169" s="114">
        <v>1717.86</v>
      </c>
      <c r="P169" s="114">
        <v>1722.94</v>
      </c>
      <c r="Q169" s="114">
        <v>1735.83</v>
      </c>
      <c r="R169" s="114">
        <v>1740.9</v>
      </c>
      <c r="S169" s="114">
        <v>1733.36</v>
      </c>
      <c r="T169" s="114">
        <v>1739.9</v>
      </c>
      <c r="U169" s="114">
        <v>1737.49</v>
      </c>
      <c r="V169" s="114">
        <v>1700.43</v>
      </c>
      <c r="W169" s="114">
        <v>1648.42</v>
      </c>
      <c r="X169" s="114">
        <v>1600.64</v>
      </c>
      <c r="Y169" s="114">
        <v>1598.35</v>
      </c>
    </row>
    <row r="170" spans="1:25" ht="15.75">
      <c r="A170" s="34">
        <v>27</v>
      </c>
      <c r="B170" s="114">
        <v>1600.9</v>
      </c>
      <c r="C170" s="114">
        <v>1593.59</v>
      </c>
      <c r="D170" s="114">
        <v>1586.34</v>
      </c>
      <c r="E170" s="114">
        <v>1595.16</v>
      </c>
      <c r="F170" s="114">
        <v>1614.17</v>
      </c>
      <c r="G170" s="114">
        <v>1634.29</v>
      </c>
      <c r="H170" s="114">
        <v>1656.99</v>
      </c>
      <c r="I170" s="114">
        <v>1710.84</v>
      </c>
      <c r="J170" s="114">
        <v>1703.64</v>
      </c>
      <c r="K170" s="114">
        <v>1654.26</v>
      </c>
      <c r="L170" s="114">
        <v>1650.26</v>
      </c>
      <c r="M170" s="114">
        <v>1650.5</v>
      </c>
      <c r="N170" s="114">
        <v>1651.44</v>
      </c>
      <c r="O170" s="114">
        <v>1586.51</v>
      </c>
      <c r="P170" s="114">
        <v>1588.52</v>
      </c>
      <c r="Q170" s="114">
        <v>1707.34</v>
      </c>
      <c r="R170" s="114">
        <v>1714.09</v>
      </c>
      <c r="S170" s="114">
        <v>1709.59</v>
      </c>
      <c r="T170" s="114">
        <v>1696.06</v>
      </c>
      <c r="U170" s="114">
        <v>1641.09</v>
      </c>
      <c r="V170" s="114">
        <v>1640.26</v>
      </c>
      <c r="W170" s="114">
        <v>1610.03</v>
      </c>
      <c r="X170" s="114">
        <v>1625.8</v>
      </c>
      <c r="Y170" s="114">
        <v>1599.8</v>
      </c>
    </row>
    <row r="171" spans="1:25" ht="15.75" hidden="1">
      <c r="A171" s="34">
        <v>28</v>
      </c>
      <c r="B171" s="114">
        <v>1597.63</v>
      </c>
      <c r="C171" s="114">
        <v>1595.04</v>
      </c>
      <c r="D171" s="114">
        <v>1596.44</v>
      </c>
      <c r="E171" s="114">
        <v>1600.04</v>
      </c>
      <c r="F171" s="114">
        <v>1614.29</v>
      </c>
      <c r="G171" s="114">
        <v>1635.26</v>
      </c>
      <c r="H171" s="114">
        <v>1658.53</v>
      </c>
      <c r="I171" s="114">
        <v>1701.25</v>
      </c>
      <c r="J171" s="114">
        <v>1693.67</v>
      </c>
      <c r="K171" s="114">
        <v>1652.17</v>
      </c>
      <c r="L171" s="114">
        <v>1648.76</v>
      </c>
      <c r="M171" s="114">
        <v>1649.13</v>
      </c>
      <c r="N171" s="114">
        <v>1648.52</v>
      </c>
      <c r="O171" s="114">
        <v>1649.16</v>
      </c>
      <c r="P171" s="114">
        <v>1639.55</v>
      </c>
      <c r="Q171" s="114">
        <v>1589.04</v>
      </c>
      <c r="R171" s="114">
        <v>1700.21</v>
      </c>
      <c r="S171" s="114">
        <v>1697.35</v>
      </c>
      <c r="T171" s="114">
        <v>1737.56</v>
      </c>
      <c r="U171" s="114">
        <v>1709.12</v>
      </c>
      <c r="V171" s="114">
        <v>1643.72</v>
      </c>
      <c r="W171" s="114">
        <v>1626.17</v>
      </c>
      <c r="X171" s="114">
        <v>1602.56</v>
      </c>
      <c r="Y171" s="114">
        <v>1600.02</v>
      </c>
    </row>
    <row r="172" spans="1:25" ht="15.75" hidden="1">
      <c r="A172" s="34">
        <v>29</v>
      </c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</row>
    <row r="173" spans="1:25" ht="15.75" hidden="1" outlineLevel="1">
      <c r="A173" s="34">
        <v>30</v>
      </c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</row>
    <row r="174" spans="1:25" ht="15.75" collapsed="1">
      <c r="A174" s="34">
        <v>31</v>
      </c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</row>
    <row r="175" spans="1:25" ht="15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ht="15.75">
      <c r="A176" s="173" t="s">
        <v>112</v>
      </c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4">
        <v>854798.3979428001</v>
      </c>
      <c r="O176" s="174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ht="15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ht="15.75">
      <c r="A178" s="146" t="s">
        <v>114</v>
      </c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</row>
    <row r="179" spans="1:25" ht="15.7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38" t="s">
        <v>16</v>
      </c>
      <c r="L179" s="138"/>
      <c r="M179" s="138"/>
      <c r="N179" s="138"/>
      <c r="O179" s="138"/>
      <c r="P179" s="138"/>
      <c r="Q179" s="138"/>
      <c r="R179" s="138"/>
      <c r="S179" s="138"/>
      <c r="T179" s="138"/>
      <c r="U179" s="37"/>
      <c r="V179" s="37"/>
      <c r="W179" s="37"/>
      <c r="X179" s="37"/>
      <c r="Y179" s="37"/>
    </row>
    <row r="180" spans="1:25" ht="15.7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76" t="s">
        <v>17</v>
      </c>
      <c r="L180" s="176"/>
      <c r="M180" s="178" t="s">
        <v>18</v>
      </c>
      <c r="N180" s="179"/>
      <c r="O180" s="178" t="s">
        <v>19</v>
      </c>
      <c r="P180" s="179"/>
      <c r="Q180" s="178" t="s">
        <v>20</v>
      </c>
      <c r="R180" s="179"/>
      <c r="S180" s="176" t="s">
        <v>21</v>
      </c>
      <c r="T180" s="176"/>
      <c r="U180" s="37"/>
      <c r="V180" s="37"/>
      <c r="W180" s="37"/>
      <c r="X180" s="37"/>
      <c r="Y180" s="37"/>
    </row>
    <row r="181" spans="1:25" ht="15.75">
      <c r="A181" s="155" t="s">
        <v>115</v>
      </c>
      <c r="B181" s="155"/>
      <c r="C181" s="155"/>
      <c r="D181" s="155"/>
      <c r="E181" s="155"/>
      <c r="F181" s="155"/>
      <c r="G181" s="155"/>
      <c r="H181" s="155"/>
      <c r="I181" s="155"/>
      <c r="J181" s="155"/>
      <c r="K181" s="175">
        <v>823772.01</v>
      </c>
      <c r="L181" s="175"/>
      <c r="M181" s="175">
        <v>823772.01</v>
      </c>
      <c r="N181" s="175"/>
      <c r="O181" s="177">
        <v>1255578.16</v>
      </c>
      <c r="P181" s="177"/>
      <c r="Q181" s="177">
        <v>1354154.71</v>
      </c>
      <c r="R181" s="177"/>
      <c r="S181" s="177">
        <v>656773.56</v>
      </c>
      <c r="T181" s="177"/>
      <c r="U181" s="37"/>
      <c r="V181" s="37"/>
      <c r="W181" s="37"/>
      <c r="X181" s="37"/>
      <c r="Y181" s="37"/>
    </row>
    <row r="182" spans="1:25" ht="15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1:25" ht="15.75">
      <c r="A183" s="19" t="s">
        <v>89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1:25" ht="18.75">
      <c r="A184" s="158" t="s">
        <v>28</v>
      </c>
      <c r="B184" s="159" t="s">
        <v>144</v>
      </c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</row>
    <row r="185" spans="1:25" ht="15.75">
      <c r="A185" s="158"/>
      <c r="B185" s="113" t="s">
        <v>29</v>
      </c>
      <c r="C185" s="113" t="s">
        <v>30</v>
      </c>
      <c r="D185" s="113" t="s">
        <v>31</v>
      </c>
      <c r="E185" s="113" t="s">
        <v>32</v>
      </c>
      <c r="F185" s="113" t="s">
        <v>33</v>
      </c>
      <c r="G185" s="113" t="s">
        <v>34</v>
      </c>
      <c r="H185" s="113" t="s">
        <v>35</v>
      </c>
      <c r="I185" s="113" t="s">
        <v>36</v>
      </c>
      <c r="J185" s="113" t="s">
        <v>37</v>
      </c>
      <c r="K185" s="113" t="s">
        <v>38</v>
      </c>
      <c r="L185" s="113" t="s">
        <v>39</v>
      </c>
      <c r="M185" s="113" t="s">
        <v>40</v>
      </c>
      <c r="N185" s="113" t="s">
        <v>41</v>
      </c>
      <c r="O185" s="113" t="s">
        <v>42</v>
      </c>
      <c r="P185" s="113" t="s">
        <v>43</v>
      </c>
      <c r="Q185" s="113" t="s">
        <v>44</v>
      </c>
      <c r="R185" s="113" t="s">
        <v>45</v>
      </c>
      <c r="S185" s="113" t="s">
        <v>46</v>
      </c>
      <c r="T185" s="113" t="s">
        <v>47</v>
      </c>
      <c r="U185" s="113" t="s">
        <v>48</v>
      </c>
      <c r="V185" s="113" t="s">
        <v>49</v>
      </c>
      <c r="W185" s="113" t="s">
        <v>50</v>
      </c>
      <c r="X185" s="113" t="s">
        <v>51</v>
      </c>
      <c r="Y185" s="113" t="s">
        <v>52</v>
      </c>
    </row>
    <row r="186" spans="1:25" ht="15.75">
      <c r="A186" s="34">
        <v>1</v>
      </c>
      <c r="B186" s="65">
        <v>876.35</v>
      </c>
      <c r="C186" s="65">
        <v>876.32</v>
      </c>
      <c r="D186" s="65">
        <v>875.84</v>
      </c>
      <c r="E186" s="65">
        <v>879.7</v>
      </c>
      <c r="F186" s="65">
        <v>892.81</v>
      </c>
      <c r="G186" s="65">
        <v>908.34</v>
      </c>
      <c r="H186" s="65">
        <v>934.1</v>
      </c>
      <c r="I186" s="65">
        <v>960.89</v>
      </c>
      <c r="J186" s="65">
        <v>1021.28</v>
      </c>
      <c r="K186" s="65">
        <v>986.17</v>
      </c>
      <c r="L186" s="65">
        <v>940.87</v>
      </c>
      <c r="M186" s="65">
        <v>939.8</v>
      </c>
      <c r="N186" s="65">
        <v>939.46</v>
      </c>
      <c r="O186" s="65">
        <v>942.1</v>
      </c>
      <c r="P186" s="65">
        <v>957.85</v>
      </c>
      <c r="Q186" s="65">
        <v>978.23</v>
      </c>
      <c r="R186" s="65">
        <v>1005.25</v>
      </c>
      <c r="S186" s="65">
        <v>980.91</v>
      </c>
      <c r="T186" s="65">
        <v>962.28</v>
      </c>
      <c r="U186" s="65">
        <v>949.59</v>
      </c>
      <c r="V186" s="65">
        <v>936.52</v>
      </c>
      <c r="W186" s="65">
        <v>918.23</v>
      </c>
      <c r="X186" s="65">
        <v>875.83</v>
      </c>
      <c r="Y186" s="65">
        <v>875.47</v>
      </c>
    </row>
    <row r="187" spans="1:25" ht="15.75">
      <c r="A187" s="34">
        <v>2</v>
      </c>
      <c r="B187" s="65">
        <v>876.54</v>
      </c>
      <c r="C187" s="65">
        <v>876.12</v>
      </c>
      <c r="D187" s="65">
        <v>876.94</v>
      </c>
      <c r="E187" s="65">
        <v>879.42</v>
      </c>
      <c r="F187" s="65">
        <v>883.15</v>
      </c>
      <c r="G187" s="65">
        <v>910.62</v>
      </c>
      <c r="H187" s="65">
        <v>948.84</v>
      </c>
      <c r="I187" s="65">
        <v>1081.85</v>
      </c>
      <c r="J187" s="65">
        <v>1106.06</v>
      </c>
      <c r="K187" s="65">
        <v>1093.23</v>
      </c>
      <c r="L187" s="65">
        <v>1065.09</v>
      </c>
      <c r="M187" s="65">
        <v>1066.49</v>
      </c>
      <c r="N187" s="65">
        <v>1048.75</v>
      </c>
      <c r="O187" s="65">
        <v>1060.05</v>
      </c>
      <c r="P187" s="65">
        <v>1071.86</v>
      </c>
      <c r="Q187" s="65">
        <v>1089.93</v>
      </c>
      <c r="R187" s="65">
        <v>1075.24</v>
      </c>
      <c r="S187" s="65">
        <v>1068.14</v>
      </c>
      <c r="T187" s="65">
        <v>1060.62</v>
      </c>
      <c r="U187" s="65">
        <v>1038.19</v>
      </c>
      <c r="V187" s="65">
        <v>954.59</v>
      </c>
      <c r="W187" s="65">
        <v>925.7</v>
      </c>
      <c r="X187" s="65">
        <v>885.69</v>
      </c>
      <c r="Y187" s="65">
        <v>877.29</v>
      </c>
    </row>
    <row r="188" spans="1:25" ht="15.75">
      <c r="A188" s="34">
        <v>3</v>
      </c>
      <c r="B188" s="65">
        <v>880.23</v>
      </c>
      <c r="C188" s="65">
        <v>879.26</v>
      </c>
      <c r="D188" s="65">
        <v>878.24</v>
      </c>
      <c r="E188" s="65">
        <v>878.78</v>
      </c>
      <c r="F188" s="65">
        <v>880.14</v>
      </c>
      <c r="G188" s="65">
        <v>894.84</v>
      </c>
      <c r="H188" s="65">
        <v>911.63</v>
      </c>
      <c r="I188" s="65">
        <v>940</v>
      </c>
      <c r="J188" s="65">
        <v>1027.6</v>
      </c>
      <c r="K188" s="65">
        <v>1092.4</v>
      </c>
      <c r="L188" s="65">
        <v>1080.37</v>
      </c>
      <c r="M188" s="65">
        <v>1073.91</v>
      </c>
      <c r="N188" s="65">
        <v>1058.48</v>
      </c>
      <c r="O188" s="65">
        <v>1055.64</v>
      </c>
      <c r="P188" s="65">
        <v>1076.31</v>
      </c>
      <c r="Q188" s="65">
        <v>1118.01</v>
      </c>
      <c r="R188" s="65">
        <v>1146.79</v>
      </c>
      <c r="S188" s="65">
        <v>1188.31</v>
      </c>
      <c r="T188" s="65">
        <v>1184.09</v>
      </c>
      <c r="U188" s="65">
        <v>1135.43</v>
      </c>
      <c r="V188" s="65">
        <v>1046.36</v>
      </c>
      <c r="W188" s="65">
        <v>977.36</v>
      </c>
      <c r="X188" s="65">
        <v>909.52</v>
      </c>
      <c r="Y188" s="65">
        <v>884.28</v>
      </c>
    </row>
    <row r="189" spans="1:25" ht="15.75">
      <c r="A189" s="34">
        <v>4</v>
      </c>
      <c r="B189" s="65">
        <v>885.33</v>
      </c>
      <c r="C189" s="65">
        <v>888.8</v>
      </c>
      <c r="D189" s="65">
        <v>880.18</v>
      </c>
      <c r="E189" s="65">
        <v>880.07</v>
      </c>
      <c r="F189" s="65">
        <v>882.08</v>
      </c>
      <c r="G189" s="65">
        <v>898.05</v>
      </c>
      <c r="H189" s="65">
        <v>936.98</v>
      </c>
      <c r="I189" s="65">
        <v>986.89</v>
      </c>
      <c r="J189" s="65">
        <v>1049.57</v>
      </c>
      <c r="K189" s="65">
        <v>1103.28</v>
      </c>
      <c r="L189" s="65">
        <v>1134.36</v>
      </c>
      <c r="M189" s="65">
        <v>1144.64</v>
      </c>
      <c r="N189" s="65">
        <v>1121.44</v>
      </c>
      <c r="O189" s="65">
        <v>1124.84</v>
      </c>
      <c r="P189" s="65">
        <v>1150.76</v>
      </c>
      <c r="Q189" s="65">
        <v>1110.59</v>
      </c>
      <c r="R189" s="65">
        <v>1097.73</v>
      </c>
      <c r="S189" s="65">
        <v>1188.63</v>
      </c>
      <c r="T189" s="65">
        <v>1204.12</v>
      </c>
      <c r="U189" s="65">
        <v>1169.03</v>
      </c>
      <c r="V189" s="65">
        <v>1052.27</v>
      </c>
      <c r="W189" s="65">
        <v>936.02</v>
      </c>
      <c r="X189" s="65">
        <v>907.49</v>
      </c>
      <c r="Y189" s="65">
        <v>880.83</v>
      </c>
    </row>
    <row r="190" spans="1:25" ht="15.75">
      <c r="A190" s="34">
        <v>5</v>
      </c>
      <c r="B190" s="65">
        <v>893.86</v>
      </c>
      <c r="C190" s="65">
        <v>891.5</v>
      </c>
      <c r="D190" s="65">
        <v>888.61</v>
      </c>
      <c r="E190" s="65">
        <v>894.31</v>
      </c>
      <c r="F190" s="65">
        <v>905.05</v>
      </c>
      <c r="G190" s="65">
        <v>953.91</v>
      </c>
      <c r="H190" s="65">
        <v>1035.49</v>
      </c>
      <c r="I190" s="65">
        <v>1221.03</v>
      </c>
      <c r="J190" s="65">
        <v>1266.93</v>
      </c>
      <c r="K190" s="65">
        <v>1269.93</v>
      </c>
      <c r="L190" s="65">
        <v>1266.82</v>
      </c>
      <c r="M190" s="65">
        <v>1272.43</v>
      </c>
      <c r="N190" s="65">
        <v>1257.6</v>
      </c>
      <c r="O190" s="65">
        <v>1268.75</v>
      </c>
      <c r="P190" s="65">
        <v>1276.94</v>
      </c>
      <c r="Q190" s="65">
        <v>1213.12</v>
      </c>
      <c r="R190" s="65">
        <v>1194.12</v>
      </c>
      <c r="S190" s="65">
        <v>1193.07</v>
      </c>
      <c r="T190" s="65">
        <v>1160.17</v>
      </c>
      <c r="U190" s="65">
        <v>1130.69</v>
      </c>
      <c r="V190" s="65">
        <v>1004.06</v>
      </c>
      <c r="W190" s="65">
        <v>924.59</v>
      </c>
      <c r="X190" s="65">
        <v>890.06</v>
      </c>
      <c r="Y190" s="65">
        <v>889.03</v>
      </c>
    </row>
    <row r="191" spans="1:25" ht="15.75">
      <c r="A191" s="34">
        <v>6</v>
      </c>
      <c r="B191" s="65">
        <v>881.97</v>
      </c>
      <c r="C191" s="65">
        <v>874.56</v>
      </c>
      <c r="D191" s="65">
        <v>871.03</v>
      </c>
      <c r="E191" s="65">
        <v>872.56</v>
      </c>
      <c r="F191" s="65">
        <v>884</v>
      </c>
      <c r="G191" s="65">
        <v>906.03</v>
      </c>
      <c r="H191" s="65">
        <v>996</v>
      </c>
      <c r="I191" s="65">
        <v>1023.39</v>
      </c>
      <c r="J191" s="65">
        <v>1123.58</v>
      </c>
      <c r="K191" s="65">
        <v>1098.16</v>
      </c>
      <c r="L191" s="65">
        <v>1035.94</v>
      </c>
      <c r="M191" s="65">
        <v>1007</v>
      </c>
      <c r="N191" s="65">
        <v>975.36</v>
      </c>
      <c r="O191" s="65">
        <v>964.17</v>
      </c>
      <c r="P191" s="65">
        <v>973.23</v>
      </c>
      <c r="Q191" s="65">
        <v>903.43</v>
      </c>
      <c r="R191" s="65">
        <v>900.5</v>
      </c>
      <c r="S191" s="65">
        <v>898.3</v>
      </c>
      <c r="T191" s="65">
        <v>900.36</v>
      </c>
      <c r="U191" s="65">
        <v>898.6</v>
      </c>
      <c r="V191" s="65">
        <v>901.88</v>
      </c>
      <c r="W191" s="65">
        <v>910.62</v>
      </c>
      <c r="X191" s="65">
        <v>894.42</v>
      </c>
      <c r="Y191" s="65">
        <v>881.88</v>
      </c>
    </row>
    <row r="192" spans="1:25" ht="15.75">
      <c r="A192" s="34">
        <v>7</v>
      </c>
      <c r="B192" s="65">
        <v>871.81</v>
      </c>
      <c r="C192" s="65">
        <v>761.46</v>
      </c>
      <c r="D192" s="65">
        <v>769.71</v>
      </c>
      <c r="E192" s="65">
        <v>777.69</v>
      </c>
      <c r="F192" s="65">
        <v>874.99</v>
      </c>
      <c r="G192" s="65">
        <v>897.75</v>
      </c>
      <c r="H192" s="65">
        <v>900.04</v>
      </c>
      <c r="I192" s="65">
        <v>897.88</v>
      </c>
      <c r="J192" s="65">
        <v>896.07</v>
      </c>
      <c r="K192" s="65">
        <v>895.28</v>
      </c>
      <c r="L192" s="65">
        <v>892.81</v>
      </c>
      <c r="M192" s="65">
        <v>893.01</v>
      </c>
      <c r="N192" s="65">
        <v>893.22</v>
      </c>
      <c r="O192" s="65">
        <v>894.66</v>
      </c>
      <c r="P192" s="65">
        <v>896.69</v>
      </c>
      <c r="Q192" s="65">
        <v>899.37</v>
      </c>
      <c r="R192" s="65">
        <v>898.81</v>
      </c>
      <c r="S192" s="65">
        <v>895.58</v>
      </c>
      <c r="T192" s="65">
        <v>897.92</v>
      </c>
      <c r="U192" s="65">
        <v>896.73</v>
      </c>
      <c r="V192" s="65">
        <v>902.52</v>
      </c>
      <c r="W192" s="65">
        <v>897.11</v>
      </c>
      <c r="X192" s="65">
        <v>872.54</v>
      </c>
      <c r="Y192" s="65">
        <v>870.59</v>
      </c>
    </row>
    <row r="193" spans="1:25" ht="15.75">
      <c r="A193" s="34">
        <v>8</v>
      </c>
      <c r="B193" s="65">
        <v>869.87</v>
      </c>
      <c r="C193" s="65">
        <v>800</v>
      </c>
      <c r="D193" s="65">
        <v>806.06</v>
      </c>
      <c r="E193" s="65">
        <v>816.64</v>
      </c>
      <c r="F193" s="65">
        <v>873.55</v>
      </c>
      <c r="G193" s="65">
        <v>893.84</v>
      </c>
      <c r="H193" s="65">
        <v>898.39</v>
      </c>
      <c r="I193" s="65">
        <v>901.86</v>
      </c>
      <c r="J193" s="65">
        <v>895.96</v>
      </c>
      <c r="K193" s="65">
        <v>894</v>
      </c>
      <c r="L193" s="65">
        <v>892.07</v>
      </c>
      <c r="M193" s="65">
        <v>892.16</v>
      </c>
      <c r="N193" s="65">
        <v>893.58</v>
      </c>
      <c r="O193" s="65">
        <v>894.84</v>
      </c>
      <c r="P193" s="65">
        <v>897.32</v>
      </c>
      <c r="Q193" s="65">
        <v>900.19</v>
      </c>
      <c r="R193" s="65">
        <v>899.24</v>
      </c>
      <c r="S193" s="65">
        <v>896.62</v>
      </c>
      <c r="T193" s="65">
        <v>899.4</v>
      </c>
      <c r="U193" s="65">
        <v>903.88</v>
      </c>
      <c r="V193" s="65">
        <v>903.78</v>
      </c>
      <c r="W193" s="65">
        <v>903.53</v>
      </c>
      <c r="X193" s="65">
        <v>872.3</v>
      </c>
      <c r="Y193" s="65">
        <v>870.8</v>
      </c>
    </row>
    <row r="194" spans="1:25" ht="15.75">
      <c r="A194" s="34">
        <v>9</v>
      </c>
      <c r="B194" s="65">
        <v>873.95</v>
      </c>
      <c r="C194" s="65">
        <v>871.03</v>
      </c>
      <c r="D194" s="65">
        <v>868.73</v>
      </c>
      <c r="E194" s="65">
        <v>867.02</v>
      </c>
      <c r="F194" s="65">
        <v>891.22</v>
      </c>
      <c r="G194" s="65">
        <v>896.22</v>
      </c>
      <c r="H194" s="65">
        <v>900.85</v>
      </c>
      <c r="I194" s="65">
        <v>909.83</v>
      </c>
      <c r="J194" s="65">
        <v>896.93</v>
      </c>
      <c r="K194" s="65">
        <v>894.84</v>
      </c>
      <c r="L194" s="65">
        <v>892.33</v>
      </c>
      <c r="M194" s="65">
        <v>892.35</v>
      </c>
      <c r="N194" s="65">
        <v>892.68</v>
      </c>
      <c r="O194" s="65">
        <v>893.56</v>
      </c>
      <c r="P194" s="65">
        <v>895.8</v>
      </c>
      <c r="Q194" s="65">
        <v>898.31</v>
      </c>
      <c r="R194" s="65">
        <v>897.78</v>
      </c>
      <c r="S194" s="65">
        <v>895.07</v>
      </c>
      <c r="T194" s="65">
        <v>896.56</v>
      </c>
      <c r="U194" s="65">
        <v>899.5</v>
      </c>
      <c r="V194" s="65">
        <v>898.64</v>
      </c>
      <c r="W194" s="65">
        <v>895.56</v>
      </c>
      <c r="X194" s="65">
        <v>872.42</v>
      </c>
      <c r="Y194" s="65">
        <v>868.15</v>
      </c>
    </row>
    <row r="195" spans="1:25" ht="15.75">
      <c r="A195" s="34">
        <v>10</v>
      </c>
      <c r="B195" s="65">
        <v>888.37</v>
      </c>
      <c r="C195" s="65">
        <v>887.46</v>
      </c>
      <c r="D195" s="65">
        <v>889.2</v>
      </c>
      <c r="E195" s="65">
        <v>886.9</v>
      </c>
      <c r="F195" s="65">
        <v>890.5</v>
      </c>
      <c r="G195" s="65">
        <v>890.47</v>
      </c>
      <c r="H195" s="65">
        <v>884.53</v>
      </c>
      <c r="I195" s="65">
        <v>905.47</v>
      </c>
      <c r="J195" s="65">
        <v>907.24</v>
      </c>
      <c r="K195" s="65">
        <v>912.36</v>
      </c>
      <c r="L195" s="65">
        <v>909.19</v>
      </c>
      <c r="M195" s="65">
        <v>894.2</v>
      </c>
      <c r="N195" s="65">
        <v>894.29</v>
      </c>
      <c r="O195" s="65">
        <v>895.24</v>
      </c>
      <c r="P195" s="65">
        <v>897.82</v>
      </c>
      <c r="Q195" s="65">
        <v>899.89</v>
      </c>
      <c r="R195" s="65">
        <v>899.31</v>
      </c>
      <c r="S195" s="65">
        <v>910.31</v>
      </c>
      <c r="T195" s="65">
        <v>900.12</v>
      </c>
      <c r="U195" s="65">
        <v>898.08</v>
      </c>
      <c r="V195" s="65">
        <v>897.31</v>
      </c>
      <c r="W195" s="65">
        <v>895.24</v>
      </c>
      <c r="X195" s="65">
        <v>883.8</v>
      </c>
      <c r="Y195" s="65">
        <v>878.44</v>
      </c>
    </row>
    <row r="196" spans="1:25" ht="15.75">
      <c r="A196" s="34">
        <v>11</v>
      </c>
      <c r="B196" s="65">
        <v>887.1</v>
      </c>
      <c r="C196" s="65">
        <v>888.42</v>
      </c>
      <c r="D196" s="65">
        <v>870.72</v>
      </c>
      <c r="E196" s="65">
        <v>869.57</v>
      </c>
      <c r="F196" s="65">
        <v>883.32</v>
      </c>
      <c r="G196" s="65">
        <v>887.14</v>
      </c>
      <c r="H196" s="65">
        <v>889.1</v>
      </c>
      <c r="I196" s="65">
        <v>903.85</v>
      </c>
      <c r="J196" s="65">
        <v>900.13</v>
      </c>
      <c r="K196" s="65">
        <v>901.91</v>
      </c>
      <c r="L196" s="65">
        <v>900.51</v>
      </c>
      <c r="M196" s="65">
        <v>895.09</v>
      </c>
      <c r="N196" s="65">
        <v>899.98</v>
      </c>
      <c r="O196" s="65">
        <v>901.15</v>
      </c>
      <c r="P196" s="65">
        <v>909.79</v>
      </c>
      <c r="Q196" s="65">
        <v>913.05</v>
      </c>
      <c r="R196" s="65">
        <v>909.73</v>
      </c>
      <c r="S196" s="65">
        <v>897.76</v>
      </c>
      <c r="T196" s="65">
        <v>901.46</v>
      </c>
      <c r="U196" s="65">
        <v>899.14</v>
      </c>
      <c r="V196" s="65">
        <v>898.56</v>
      </c>
      <c r="W196" s="65">
        <v>887.17</v>
      </c>
      <c r="X196" s="65">
        <v>887.7</v>
      </c>
      <c r="Y196" s="65">
        <v>872.18</v>
      </c>
    </row>
    <row r="197" spans="1:25" ht="15.75">
      <c r="A197" s="34">
        <v>12</v>
      </c>
      <c r="B197" s="65">
        <v>873.26</v>
      </c>
      <c r="C197" s="65">
        <v>873.24</v>
      </c>
      <c r="D197" s="65">
        <v>871.53</v>
      </c>
      <c r="E197" s="65">
        <v>874.21</v>
      </c>
      <c r="F197" s="65">
        <v>889.76</v>
      </c>
      <c r="G197" s="65">
        <v>892.85</v>
      </c>
      <c r="H197" s="65">
        <v>899.29</v>
      </c>
      <c r="I197" s="65">
        <v>911.9</v>
      </c>
      <c r="J197" s="65">
        <v>925.58</v>
      </c>
      <c r="K197" s="65">
        <v>912.35</v>
      </c>
      <c r="L197" s="65">
        <v>907.51</v>
      </c>
      <c r="M197" s="65">
        <v>894.21</v>
      </c>
      <c r="N197" s="65">
        <v>906.57</v>
      </c>
      <c r="O197" s="65">
        <v>907.21</v>
      </c>
      <c r="P197" s="65">
        <v>910.14</v>
      </c>
      <c r="Q197" s="65">
        <v>926.09</v>
      </c>
      <c r="R197" s="65">
        <v>911.45</v>
      </c>
      <c r="S197" s="65">
        <v>920.22</v>
      </c>
      <c r="T197" s="65">
        <v>899.35</v>
      </c>
      <c r="U197" s="65">
        <v>897.35</v>
      </c>
      <c r="V197" s="65">
        <v>897.65</v>
      </c>
      <c r="W197" s="65">
        <v>874.99</v>
      </c>
      <c r="X197" s="65">
        <v>884.62</v>
      </c>
      <c r="Y197" s="65">
        <v>871.31</v>
      </c>
    </row>
    <row r="198" spans="1:25" ht="15.75">
      <c r="A198" s="34">
        <v>13</v>
      </c>
      <c r="B198" s="65">
        <v>883.19</v>
      </c>
      <c r="C198" s="65">
        <v>877.52</v>
      </c>
      <c r="D198" s="65">
        <v>873.12</v>
      </c>
      <c r="E198" s="65">
        <v>886.9</v>
      </c>
      <c r="F198" s="65">
        <v>893.82</v>
      </c>
      <c r="G198" s="65">
        <v>899.67</v>
      </c>
      <c r="H198" s="65">
        <v>902.81</v>
      </c>
      <c r="I198" s="65">
        <v>917.77</v>
      </c>
      <c r="J198" s="65">
        <v>943.84</v>
      </c>
      <c r="K198" s="65">
        <v>954.14</v>
      </c>
      <c r="L198" s="65">
        <v>921.86</v>
      </c>
      <c r="M198" s="65">
        <v>895.54</v>
      </c>
      <c r="N198" s="65">
        <v>893.86</v>
      </c>
      <c r="O198" s="65">
        <v>894.18</v>
      </c>
      <c r="P198" s="65">
        <v>897.14</v>
      </c>
      <c r="Q198" s="65">
        <v>924</v>
      </c>
      <c r="R198" s="65">
        <v>899.39</v>
      </c>
      <c r="S198" s="65">
        <v>920.57</v>
      </c>
      <c r="T198" s="65">
        <v>898.7</v>
      </c>
      <c r="U198" s="65">
        <v>897.18</v>
      </c>
      <c r="V198" s="65">
        <v>896.16</v>
      </c>
      <c r="W198" s="65">
        <v>894.93</v>
      </c>
      <c r="X198" s="65">
        <v>886.66</v>
      </c>
      <c r="Y198" s="65">
        <v>873.68</v>
      </c>
    </row>
    <row r="199" spans="1:25" ht="15.75">
      <c r="A199" s="34">
        <v>14</v>
      </c>
      <c r="B199" s="65">
        <v>885.51</v>
      </c>
      <c r="C199" s="65">
        <v>886.59</v>
      </c>
      <c r="D199" s="65">
        <v>888.11</v>
      </c>
      <c r="E199" s="65">
        <v>891.11</v>
      </c>
      <c r="F199" s="65">
        <v>895.65</v>
      </c>
      <c r="G199" s="65">
        <v>900.76</v>
      </c>
      <c r="H199" s="65">
        <v>913.43</v>
      </c>
      <c r="I199" s="65">
        <v>918.96</v>
      </c>
      <c r="J199" s="65">
        <v>944.15</v>
      </c>
      <c r="K199" s="65">
        <v>952.98</v>
      </c>
      <c r="L199" s="65">
        <v>930.5</v>
      </c>
      <c r="M199" s="65">
        <v>919.32</v>
      </c>
      <c r="N199" s="65">
        <v>909.22</v>
      </c>
      <c r="O199" s="65">
        <v>910.79</v>
      </c>
      <c r="P199" s="65">
        <v>926.88</v>
      </c>
      <c r="Q199" s="65">
        <v>936.27</v>
      </c>
      <c r="R199" s="65">
        <v>918.96</v>
      </c>
      <c r="S199" s="65">
        <v>920.45</v>
      </c>
      <c r="T199" s="65">
        <v>921.32</v>
      </c>
      <c r="U199" s="65">
        <v>901.68</v>
      </c>
      <c r="V199" s="65">
        <v>898.76</v>
      </c>
      <c r="W199" s="65">
        <v>899.49</v>
      </c>
      <c r="X199" s="65">
        <v>896.7</v>
      </c>
      <c r="Y199" s="65">
        <v>892.98</v>
      </c>
    </row>
    <row r="200" spans="1:25" ht="15.75">
      <c r="A200" s="34">
        <v>15</v>
      </c>
      <c r="B200" s="65">
        <v>892.74</v>
      </c>
      <c r="C200" s="65">
        <v>891.42</v>
      </c>
      <c r="D200" s="65">
        <v>893.34</v>
      </c>
      <c r="E200" s="65">
        <v>896.36</v>
      </c>
      <c r="F200" s="65">
        <v>899.04</v>
      </c>
      <c r="G200" s="65">
        <v>904.35</v>
      </c>
      <c r="H200" s="65">
        <v>919.42</v>
      </c>
      <c r="I200" s="65">
        <v>953.74</v>
      </c>
      <c r="J200" s="65">
        <v>947.81</v>
      </c>
      <c r="K200" s="65">
        <v>922.67</v>
      </c>
      <c r="L200" s="65">
        <v>914.5</v>
      </c>
      <c r="M200" s="65">
        <v>908.79</v>
      </c>
      <c r="N200" s="65">
        <v>909.2</v>
      </c>
      <c r="O200" s="65">
        <v>909.7</v>
      </c>
      <c r="P200" s="65">
        <v>911.96</v>
      </c>
      <c r="Q200" s="65">
        <v>915.25</v>
      </c>
      <c r="R200" s="65">
        <v>915.48</v>
      </c>
      <c r="S200" s="65">
        <v>910.36</v>
      </c>
      <c r="T200" s="65">
        <v>912.04</v>
      </c>
      <c r="U200" s="65">
        <v>894.14</v>
      </c>
      <c r="V200" s="65">
        <v>892.6</v>
      </c>
      <c r="W200" s="65">
        <v>893.79</v>
      </c>
      <c r="X200" s="65">
        <v>884.53</v>
      </c>
      <c r="Y200" s="65">
        <v>881.09</v>
      </c>
    </row>
    <row r="201" spans="1:25" ht="15.75">
      <c r="A201" s="34">
        <v>16</v>
      </c>
      <c r="B201" s="65">
        <v>888.37</v>
      </c>
      <c r="C201" s="65">
        <v>885.69</v>
      </c>
      <c r="D201" s="65">
        <v>886.78</v>
      </c>
      <c r="E201" s="65">
        <v>891.12</v>
      </c>
      <c r="F201" s="65">
        <v>893.31</v>
      </c>
      <c r="G201" s="65">
        <v>920.22</v>
      </c>
      <c r="H201" s="65">
        <v>943.99</v>
      </c>
      <c r="I201" s="65">
        <v>1012.66</v>
      </c>
      <c r="J201" s="65">
        <v>1026.89</v>
      </c>
      <c r="K201" s="65">
        <v>1025.99</v>
      </c>
      <c r="L201" s="65">
        <v>1024.94</v>
      </c>
      <c r="M201" s="65">
        <v>1017.12</v>
      </c>
      <c r="N201" s="65">
        <v>995.27</v>
      </c>
      <c r="O201" s="65">
        <v>998.04</v>
      </c>
      <c r="P201" s="65">
        <v>1005.59</v>
      </c>
      <c r="Q201" s="65">
        <v>1021.52</v>
      </c>
      <c r="R201" s="65">
        <v>1030.49</v>
      </c>
      <c r="S201" s="65">
        <v>1011.85</v>
      </c>
      <c r="T201" s="65">
        <v>1023.09</v>
      </c>
      <c r="U201" s="65">
        <v>1002.99</v>
      </c>
      <c r="V201" s="65">
        <v>958.59</v>
      </c>
      <c r="W201" s="65">
        <v>916.01</v>
      </c>
      <c r="X201" s="65">
        <v>904.85</v>
      </c>
      <c r="Y201" s="65">
        <v>893.87</v>
      </c>
    </row>
    <row r="202" spans="1:25" ht="15.75">
      <c r="A202" s="34">
        <v>17</v>
      </c>
      <c r="B202" s="65">
        <v>901.66</v>
      </c>
      <c r="C202" s="65">
        <v>895.89</v>
      </c>
      <c r="D202" s="65">
        <v>894.89</v>
      </c>
      <c r="E202" s="65">
        <v>895.76</v>
      </c>
      <c r="F202" s="65">
        <v>896.82</v>
      </c>
      <c r="G202" s="65">
        <v>908.68</v>
      </c>
      <c r="H202" s="65">
        <v>939.97</v>
      </c>
      <c r="I202" s="65">
        <v>1005.99</v>
      </c>
      <c r="J202" s="65">
        <v>1034.02</v>
      </c>
      <c r="K202" s="65">
        <v>1080.08</v>
      </c>
      <c r="L202" s="65">
        <v>1071.04</v>
      </c>
      <c r="M202" s="65">
        <v>1065.69</v>
      </c>
      <c r="N202" s="65">
        <v>1054.67</v>
      </c>
      <c r="O202" s="65">
        <v>1051.9</v>
      </c>
      <c r="P202" s="65">
        <v>1058.37</v>
      </c>
      <c r="Q202" s="65">
        <v>1092.99</v>
      </c>
      <c r="R202" s="65">
        <v>1101.86</v>
      </c>
      <c r="S202" s="65">
        <v>1100.06</v>
      </c>
      <c r="T202" s="65">
        <v>1161.39</v>
      </c>
      <c r="U202" s="65">
        <v>1081.82</v>
      </c>
      <c r="V202" s="65">
        <v>1058.65</v>
      </c>
      <c r="W202" s="65">
        <v>1014.02</v>
      </c>
      <c r="X202" s="65">
        <v>933.49</v>
      </c>
      <c r="Y202" s="65">
        <v>896.89</v>
      </c>
    </row>
    <row r="203" spans="1:25" ht="15.75">
      <c r="A203" s="34">
        <v>18</v>
      </c>
      <c r="B203" s="65">
        <v>896.7</v>
      </c>
      <c r="C203" s="65">
        <v>892.44</v>
      </c>
      <c r="D203" s="65">
        <v>891.85</v>
      </c>
      <c r="E203" s="65">
        <v>892.19</v>
      </c>
      <c r="F203" s="65">
        <v>891.94</v>
      </c>
      <c r="G203" s="65">
        <v>892.83</v>
      </c>
      <c r="H203" s="65">
        <v>927.66</v>
      </c>
      <c r="I203" s="65">
        <v>972.68</v>
      </c>
      <c r="J203" s="65">
        <v>1019.89</v>
      </c>
      <c r="K203" s="65">
        <v>1037.11</v>
      </c>
      <c r="L203" s="65">
        <v>1036.83</v>
      </c>
      <c r="M203" s="65">
        <v>1034.26</v>
      </c>
      <c r="N203" s="65">
        <v>1027.92</v>
      </c>
      <c r="O203" s="65">
        <v>1028.82</v>
      </c>
      <c r="P203" s="65">
        <v>1039.93</v>
      </c>
      <c r="Q203" s="65">
        <v>1072</v>
      </c>
      <c r="R203" s="65">
        <v>1103.6</v>
      </c>
      <c r="S203" s="65">
        <v>1121.3</v>
      </c>
      <c r="T203" s="65">
        <v>1186.4</v>
      </c>
      <c r="U203" s="65">
        <v>1130.52</v>
      </c>
      <c r="V203" s="65">
        <v>1085.55</v>
      </c>
      <c r="W203" s="65">
        <v>1024.72</v>
      </c>
      <c r="X203" s="65">
        <v>953.31</v>
      </c>
      <c r="Y203" s="65">
        <v>896.16</v>
      </c>
    </row>
    <row r="204" spans="1:25" ht="15.75">
      <c r="A204" s="34">
        <v>19</v>
      </c>
      <c r="B204" s="65">
        <v>893.36</v>
      </c>
      <c r="C204" s="65">
        <v>891.94</v>
      </c>
      <c r="D204" s="65">
        <v>894.01</v>
      </c>
      <c r="E204" s="65">
        <v>896.84</v>
      </c>
      <c r="F204" s="65">
        <v>902.32</v>
      </c>
      <c r="G204" s="65">
        <v>943.28</v>
      </c>
      <c r="H204" s="65">
        <v>1007.25</v>
      </c>
      <c r="I204" s="65">
        <v>1084.37</v>
      </c>
      <c r="J204" s="65">
        <v>1148.98</v>
      </c>
      <c r="K204" s="65">
        <v>1150.63</v>
      </c>
      <c r="L204" s="65">
        <v>1104.5</v>
      </c>
      <c r="M204" s="65">
        <v>1091.06</v>
      </c>
      <c r="N204" s="65">
        <v>1054.62</v>
      </c>
      <c r="O204" s="65">
        <v>1069.96</v>
      </c>
      <c r="P204" s="65">
        <v>1075.41</v>
      </c>
      <c r="Q204" s="65">
        <v>1099.7</v>
      </c>
      <c r="R204" s="65">
        <v>1114.13</v>
      </c>
      <c r="S204" s="65">
        <v>1105.65</v>
      </c>
      <c r="T204" s="65">
        <v>1130.78</v>
      </c>
      <c r="U204" s="65">
        <v>1082.34</v>
      </c>
      <c r="V204" s="65">
        <v>1045.62</v>
      </c>
      <c r="W204" s="65">
        <v>992.85</v>
      </c>
      <c r="X204" s="65">
        <v>915.39</v>
      </c>
      <c r="Y204" s="65">
        <v>898.01</v>
      </c>
    </row>
    <row r="205" spans="1:25" ht="15.75">
      <c r="A205" s="34">
        <v>20</v>
      </c>
      <c r="B205" s="65">
        <v>897.27</v>
      </c>
      <c r="C205" s="65">
        <v>896.94</v>
      </c>
      <c r="D205" s="65">
        <v>897.17</v>
      </c>
      <c r="E205" s="65">
        <v>899.99</v>
      </c>
      <c r="F205" s="65">
        <v>912.55</v>
      </c>
      <c r="G205" s="65">
        <v>922.69</v>
      </c>
      <c r="H205" s="65">
        <v>972.48</v>
      </c>
      <c r="I205" s="65">
        <v>1033.92</v>
      </c>
      <c r="J205" s="65">
        <v>1073.51</v>
      </c>
      <c r="K205" s="65">
        <v>1068.59</v>
      </c>
      <c r="L205" s="65">
        <v>1100.53</v>
      </c>
      <c r="M205" s="65">
        <v>1097.29</v>
      </c>
      <c r="N205" s="65">
        <v>1024.51</v>
      </c>
      <c r="O205" s="65">
        <v>1048.04</v>
      </c>
      <c r="P205" s="65">
        <v>1059.34</v>
      </c>
      <c r="Q205" s="65">
        <v>1058.19</v>
      </c>
      <c r="R205" s="65">
        <v>1074.9</v>
      </c>
      <c r="S205" s="65">
        <v>1081.03</v>
      </c>
      <c r="T205" s="65">
        <v>1116.55</v>
      </c>
      <c r="U205" s="65">
        <v>1070.71</v>
      </c>
      <c r="V205" s="65">
        <v>1018.07</v>
      </c>
      <c r="W205" s="65">
        <v>977.41</v>
      </c>
      <c r="X205" s="65">
        <v>921.27</v>
      </c>
      <c r="Y205" s="65">
        <v>902.2</v>
      </c>
    </row>
    <row r="206" spans="1:25" ht="15.75">
      <c r="A206" s="34">
        <v>21</v>
      </c>
      <c r="B206" s="65">
        <v>894.79</v>
      </c>
      <c r="C206" s="65">
        <v>891.33</v>
      </c>
      <c r="D206" s="65">
        <v>892.53</v>
      </c>
      <c r="E206" s="65">
        <v>897.1</v>
      </c>
      <c r="F206" s="65">
        <v>901.31</v>
      </c>
      <c r="G206" s="65">
        <v>923.56</v>
      </c>
      <c r="H206" s="65">
        <v>993.45</v>
      </c>
      <c r="I206" s="65">
        <v>1090.38</v>
      </c>
      <c r="J206" s="65">
        <v>1092.67</v>
      </c>
      <c r="K206" s="65">
        <v>1078.02</v>
      </c>
      <c r="L206" s="65">
        <v>1075.21</v>
      </c>
      <c r="M206" s="65">
        <v>1064.4</v>
      </c>
      <c r="N206" s="65">
        <v>1025.43</v>
      </c>
      <c r="O206" s="65">
        <v>1032.65</v>
      </c>
      <c r="P206" s="65">
        <v>1040.42</v>
      </c>
      <c r="Q206" s="65">
        <v>1024.24</v>
      </c>
      <c r="R206" s="65">
        <v>1032.34</v>
      </c>
      <c r="S206" s="65">
        <v>1038.24</v>
      </c>
      <c r="T206" s="65">
        <v>1051.17</v>
      </c>
      <c r="U206" s="65">
        <v>1016.73</v>
      </c>
      <c r="V206" s="65">
        <v>948.68</v>
      </c>
      <c r="W206" s="65">
        <v>929.78</v>
      </c>
      <c r="X206" s="65">
        <v>912.78</v>
      </c>
      <c r="Y206" s="65">
        <v>893.47</v>
      </c>
    </row>
    <row r="207" spans="1:25" ht="15.75">
      <c r="A207" s="34">
        <v>22</v>
      </c>
      <c r="B207" s="65">
        <v>891.57</v>
      </c>
      <c r="C207" s="65">
        <v>883.06</v>
      </c>
      <c r="D207" s="65">
        <v>882.9</v>
      </c>
      <c r="E207" s="65">
        <v>888.85</v>
      </c>
      <c r="F207" s="65">
        <v>893.61</v>
      </c>
      <c r="G207" s="65">
        <v>913.4</v>
      </c>
      <c r="H207" s="65">
        <v>934.48</v>
      </c>
      <c r="I207" s="65">
        <v>989.5</v>
      </c>
      <c r="J207" s="65">
        <v>998.96</v>
      </c>
      <c r="K207" s="65">
        <v>951.99</v>
      </c>
      <c r="L207" s="65">
        <v>942.94</v>
      </c>
      <c r="M207" s="65">
        <v>941.06</v>
      </c>
      <c r="N207" s="65">
        <v>934.16</v>
      </c>
      <c r="O207" s="65">
        <v>936.96</v>
      </c>
      <c r="P207" s="65">
        <v>944.32</v>
      </c>
      <c r="Q207" s="65">
        <v>957.6</v>
      </c>
      <c r="R207" s="65">
        <v>963.49</v>
      </c>
      <c r="S207" s="65">
        <v>958.48</v>
      </c>
      <c r="T207" s="65">
        <v>958.45</v>
      </c>
      <c r="U207" s="65">
        <v>953.42</v>
      </c>
      <c r="V207" s="65">
        <v>944.23</v>
      </c>
      <c r="W207" s="65">
        <v>958.42</v>
      </c>
      <c r="X207" s="65">
        <v>921.17</v>
      </c>
      <c r="Y207" s="65">
        <v>894.62</v>
      </c>
    </row>
    <row r="208" spans="1:25" ht="15.75">
      <c r="A208" s="34">
        <v>23</v>
      </c>
      <c r="B208" s="65">
        <v>905.86</v>
      </c>
      <c r="C208" s="65">
        <v>895.45</v>
      </c>
      <c r="D208" s="65">
        <v>893.02</v>
      </c>
      <c r="E208" s="65">
        <v>895.68</v>
      </c>
      <c r="F208" s="65">
        <v>896.11</v>
      </c>
      <c r="G208" s="65">
        <v>607.39</v>
      </c>
      <c r="H208" s="65">
        <v>667.2</v>
      </c>
      <c r="I208" s="65">
        <v>682.71</v>
      </c>
      <c r="J208" s="65">
        <v>678.2</v>
      </c>
      <c r="K208" s="65">
        <v>680.04</v>
      </c>
      <c r="L208" s="65">
        <v>673.81</v>
      </c>
      <c r="M208" s="65">
        <v>679.05</v>
      </c>
      <c r="N208" s="65">
        <v>680.95</v>
      </c>
      <c r="O208" s="65">
        <v>673.6</v>
      </c>
      <c r="P208" s="65">
        <v>687.42</v>
      </c>
      <c r="Q208" s="65">
        <v>705.94</v>
      </c>
      <c r="R208" s="65">
        <v>701.95</v>
      </c>
      <c r="S208" s="65">
        <v>681.01</v>
      </c>
      <c r="T208" s="65">
        <v>747.14</v>
      </c>
      <c r="U208" s="65">
        <v>733.14</v>
      </c>
      <c r="V208" s="65">
        <v>718.96</v>
      </c>
      <c r="W208" s="65">
        <v>714.15</v>
      </c>
      <c r="X208" s="65">
        <v>597.1</v>
      </c>
      <c r="Y208" s="65">
        <v>594.34</v>
      </c>
    </row>
    <row r="209" spans="1:25" ht="15.75">
      <c r="A209" s="34">
        <v>24</v>
      </c>
      <c r="B209" s="65">
        <v>929.59</v>
      </c>
      <c r="C209" s="65">
        <v>911.17</v>
      </c>
      <c r="D209" s="65">
        <v>914.18</v>
      </c>
      <c r="E209" s="65">
        <v>908.91</v>
      </c>
      <c r="F209" s="65">
        <v>919.07</v>
      </c>
      <c r="G209" s="65">
        <v>927.08</v>
      </c>
      <c r="H209" s="65">
        <v>982.37</v>
      </c>
      <c r="I209" s="65">
        <v>1027.63</v>
      </c>
      <c r="J209" s="65">
        <v>1059.49</v>
      </c>
      <c r="K209" s="65">
        <v>1066.41</v>
      </c>
      <c r="L209" s="65">
        <v>1081.2</v>
      </c>
      <c r="M209" s="65">
        <v>1043.43</v>
      </c>
      <c r="N209" s="65">
        <v>1017.73</v>
      </c>
      <c r="O209" s="65">
        <v>1011.93</v>
      </c>
      <c r="P209" s="65">
        <v>1017.39</v>
      </c>
      <c r="Q209" s="65">
        <v>1046.36</v>
      </c>
      <c r="R209" s="65">
        <v>1064.99</v>
      </c>
      <c r="S209" s="65">
        <v>1095.12</v>
      </c>
      <c r="T209" s="65">
        <v>1135.89</v>
      </c>
      <c r="U209" s="65">
        <v>1100.96</v>
      </c>
      <c r="V209" s="65">
        <v>1032.6</v>
      </c>
      <c r="W209" s="65">
        <v>997.36</v>
      </c>
      <c r="X209" s="65">
        <v>925.19</v>
      </c>
      <c r="Y209" s="65">
        <v>906.4</v>
      </c>
    </row>
    <row r="210" spans="1:25" ht="15.75">
      <c r="A210" s="34">
        <v>25</v>
      </c>
      <c r="B210" s="65">
        <v>904.16</v>
      </c>
      <c r="C210" s="65">
        <v>904.31</v>
      </c>
      <c r="D210" s="65">
        <v>903.39</v>
      </c>
      <c r="E210" s="65">
        <v>901.98</v>
      </c>
      <c r="F210" s="65">
        <v>903.01</v>
      </c>
      <c r="G210" s="65">
        <v>904.06</v>
      </c>
      <c r="H210" s="65">
        <v>944.39</v>
      </c>
      <c r="I210" s="65">
        <v>1021.57</v>
      </c>
      <c r="J210" s="65">
        <v>1041.45</v>
      </c>
      <c r="K210" s="65">
        <v>1040.74</v>
      </c>
      <c r="L210" s="65">
        <v>1036.66</v>
      </c>
      <c r="M210" s="65">
        <v>1033.9</v>
      </c>
      <c r="N210" s="65">
        <v>1030.42</v>
      </c>
      <c r="O210" s="65">
        <v>1029.22</v>
      </c>
      <c r="P210" s="65">
        <v>1034.56</v>
      </c>
      <c r="Q210" s="65">
        <v>1044.87</v>
      </c>
      <c r="R210" s="65">
        <v>1063.77</v>
      </c>
      <c r="S210" s="65">
        <v>1094.25</v>
      </c>
      <c r="T210" s="65">
        <v>1147.57</v>
      </c>
      <c r="U210" s="65">
        <v>1109.72</v>
      </c>
      <c r="V210" s="65">
        <v>1050.02</v>
      </c>
      <c r="W210" s="65">
        <v>1028.63</v>
      </c>
      <c r="X210" s="65">
        <v>947.39</v>
      </c>
      <c r="Y210" s="65">
        <v>918.01</v>
      </c>
    </row>
    <row r="211" spans="1:25" ht="15.75">
      <c r="A211" s="34">
        <v>26</v>
      </c>
      <c r="B211" s="65">
        <v>893.44</v>
      </c>
      <c r="C211" s="65">
        <v>889.43</v>
      </c>
      <c r="D211" s="65">
        <v>890.8</v>
      </c>
      <c r="E211" s="65">
        <v>892.44</v>
      </c>
      <c r="F211" s="65">
        <v>896.97</v>
      </c>
      <c r="G211" s="65">
        <v>915.34</v>
      </c>
      <c r="H211" s="65">
        <v>970.53</v>
      </c>
      <c r="I211" s="65">
        <v>1000.11</v>
      </c>
      <c r="J211" s="65">
        <v>1014.87</v>
      </c>
      <c r="K211" s="65">
        <v>993.65</v>
      </c>
      <c r="L211" s="65">
        <v>993.05</v>
      </c>
      <c r="M211" s="65">
        <v>986.84</v>
      </c>
      <c r="N211" s="65">
        <v>974.93</v>
      </c>
      <c r="O211" s="65">
        <v>976.66</v>
      </c>
      <c r="P211" s="65">
        <v>980.46</v>
      </c>
      <c r="Q211" s="65">
        <v>990.11</v>
      </c>
      <c r="R211" s="65">
        <v>993.9</v>
      </c>
      <c r="S211" s="65">
        <v>988.26</v>
      </c>
      <c r="T211" s="65">
        <v>993.15</v>
      </c>
      <c r="U211" s="65">
        <v>991.35</v>
      </c>
      <c r="V211" s="65">
        <v>963.62</v>
      </c>
      <c r="W211" s="65">
        <v>924.7</v>
      </c>
      <c r="X211" s="65">
        <v>888.94</v>
      </c>
      <c r="Y211" s="65">
        <v>887.23</v>
      </c>
    </row>
    <row r="212" spans="1:25" ht="15.75">
      <c r="A212" s="34">
        <v>27</v>
      </c>
      <c r="B212" s="65">
        <v>889.14</v>
      </c>
      <c r="C212" s="65">
        <v>883.67</v>
      </c>
      <c r="D212" s="65">
        <v>878.24</v>
      </c>
      <c r="E212" s="65">
        <v>884.84</v>
      </c>
      <c r="F212" s="65">
        <v>899.07</v>
      </c>
      <c r="G212" s="65">
        <v>914.12</v>
      </c>
      <c r="H212" s="65">
        <v>931.11</v>
      </c>
      <c r="I212" s="65">
        <v>971.41</v>
      </c>
      <c r="J212" s="65">
        <v>966.02</v>
      </c>
      <c r="K212" s="65">
        <v>929.07</v>
      </c>
      <c r="L212" s="65">
        <v>926.07</v>
      </c>
      <c r="M212" s="65">
        <v>926.25</v>
      </c>
      <c r="N212" s="65">
        <v>926.96</v>
      </c>
      <c r="O212" s="65">
        <v>878.37</v>
      </c>
      <c r="P212" s="65">
        <v>879.87</v>
      </c>
      <c r="Q212" s="65">
        <v>968.79</v>
      </c>
      <c r="R212" s="65">
        <v>973.84</v>
      </c>
      <c r="S212" s="65">
        <v>970.47</v>
      </c>
      <c r="T212" s="65">
        <v>960.35</v>
      </c>
      <c r="U212" s="65">
        <v>919.21</v>
      </c>
      <c r="V212" s="65">
        <v>918.59</v>
      </c>
      <c r="W212" s="65">
        <v>895.97</v>
      </c>
      <c r="X212" s="65">
        <v>907.77</v>
      </c>
      <c r="Y212" s="65">
        <v>888.31</v>
      </c>
    </row>
    <row r="213" spans="1:25" ht="15.75" hidden="1">
      <c r="A213" s="34">
        <v>28</v>
      </c>
      <c r="B213" s="65">
        <v>886.69</v>
      </c>
      <c r="C213" s="65">
        <v>884.75</v>
      </c>
      <c r="D213" s="65">
        <v>885.8</v>
      </c>
      <c r="E213" s="65">
        <v>888.49</v>
      </c>
      <c r="F213" s="65">
        <v>899.16</v>
      </c>
      <c r="G213" s="65">
        <v>914.85</v>
      </c>
      <c r="H213" s="65">
        <v>932.26</v>
      </c>
      <c r="I213" s="65">
        <v>964.23</v>
      </c>
      <c r="J213" s="65">
        <v>958.56</v>
      </c>
      <c r="K213" s="65">
        <v>927.5</v>
      </c>
      <c r="L213" s="65">
        <v>924.95</v>
      </c>
      <c r="M213" s="65">
        <v>925.23</v>
      </c>
      <c r="N213" s="65">
        <v>924.77</v>
      </c>
      <c r="O213" s="65">
        <v>925.25</v>
      </c>
      <c r="P213" s="65">
        <v>918.06</v>
      </c>
      <c r="Q213" s="65">
        <v>880.26</v>
      </c>
      <c r="R213" s="65">
        <v>963.45</v>
      </c>
      <c r="S213" s="65">
        <v>961.31</v>
      </c>
      <c r="T213" s="65">
        <v>991.4</v>
      </c>
      <c r="U213" s="65">
        <v>970.12</v>
      </c>
      <c r="V213" s="65">
        <v>921.18</v>
      </c>
      <c r="W213" s="65">
        <v>908.05</v>
      </c>
      <c r="X213" s="65">
        <v>890.38</v>
      </c>
      <c r="Y213" s="65">
        <v>888.48</v>
      </c>
    </row>
    <row r="214" spans="1:25" ht="15.75" hidden="1">
      <c r="A214" s="34">
        <v>29</v>
      </c>
      <c r="B214" s="65">
        <v>0</v>
      </c>
      <c r="C214" s="65">
        <v>0</v>
      </c>
      <c r="D214" s="65">
        <v>0</v>
      </c>
      <c r="E214" s="65">
        <v>0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0</v>
      </c>
      <c r="N214" s="65">
        <v>0</v>
      </c>
      <c r="O214" s="65">
        <v>0</v>
      </c>
      <c r="P214" s="65">
        <v>0</v>
      </c>
      <c r="Q214" s="65">
        <v>0</v>
      </c>
      <c r="R214" s="65">
        <v>0</v>
      </c>
      <c r="S214" s="65">
        <v>0</v>
      </c>
      <c r="T214" s="65">
        <v>0</v>
      </c>
      <c r="U214" s="65">
        <v>0</v>
      </c>
      <c r="V214" s="65">
        <v>0</v>
      </c>
      <c r="W214" s="65">
        <v>0</v>
      </c>
      <c r="X214" s="65">
        <v>0</v>
      </c>
      <c r="Y214" s="65">
        <v>0</v>
      </c>
    </row>
    <row r="215" spans="1:25" ht="15.75" hidden="1" outlineLevel="1">
      <c r="A215" s="34">
        <v>30</v>
      </c>
      <c r="B215" s="65">
        <v>0</v>
      </c>
      <c r="C215" s="65">
        <v>0</v>
      </c>
      <c r="D215" s="65">
        <v>0</v>
      </c>
      <c r="E215" s="65">
        <v>0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65">
        <v>0</v>
      </c>
      <c r="M215" s="65">
        <v>0</v>
      </c>
      <c r="N215" s="65">
        <v>0</v>
      </c>
      <c r="O215" s="65">
        <v>0</v>
      </c>
      <c r="P215" s="65">
        <v>0</v>
      </c>
      <c r="Q215" s="65">
        <v>0</v>
      </c>
      <c r="R215" s="65">
        <v>0</v>
      </c>
      <c r="S215" s="65">
        <v>0</v>
      </c>
      <c r="T215" s="65">
        <v>0</v>
      </c>
      <c r="U215" s="65">
        <v>0</v>
      </c>
      <c r="V215" s="65">
        <v>0</v>
      </c>
      <c r="W215" s="65">
        <v>0</v>
      </c>
      <c r="X215" s="65">
        <v>0</v>
      </c>
      <c r="Y215" s="65">
        <v>0</v>
      </c>
    </row>
    <row r="216" spans="1:25" ht="15.75" collapsed="1">
      <c r="A216" s="34">
        <v>31</v>
      </c>
      <c r="B216" s="65">
        <v>0</v>
      </c>
      <c r="C216" s="65">
        <v>0</v>
      </c>
      <c r="D216" s="65">
        <v>0</v>
      </c>
      <c r="E216" s="65">
        <v>0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5">
        <v>0</v>
      </c>
      <c r="M216" s="65">
        <v>0</v>
      </c>
      <c r="N216" s="65">
        <v>0</v>
      </c>
      <c r="O216" s="65">
        <v>0</v>
      </c>
      <c r="P216" s="65">
        <v>0</v>
      </c>
      <c r="Q216" s="65">
        <v>0</v>
      </c>
      <c r="R216" s="65">
        <v>0</v>
      </c>
      <c r="S216" s="65">
        <v>0</v>
      </c>
      <c r="T216" s="65">
        <v>0</v>
      </c>
      <c r="U216" s="65">
        <v>0</v>
      </c>
      <c r="V216" s="65">
        <v>0</v>
      </c>
      <c r="W216" s="65">
        <v>0</v>
      </c>
      <c r="X216" s="65">
        <v>0</v>
      </c>
      <c r="Y216" s="65">
        <v>0</v>
      </c>
    </row>
    <row r="217" spans="1:26" ht="15.75" customHeight="1">
      <c r="A217" s="37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7"/>
    </row>
    <row r="218" spans="1:26" ht="15.75">
      <c r="A218" s="141"/>
      <c r="B218" s="166"/>
      <c r="C218" s="166"/>
      <c r="D218" s="166"/>
      <c r="E218" s="166"/>
      <c r="F218" s="166"/>
      <c r="G218" s="166"/>
      <c r="H218" s="166"/>
      <c r="I218" s="166"/>
      <c r="J218" s="167"/>
      <c r="K218" s="138" t="s">
        <v>16</v>
      </c>
      <c r="L218" s="138"/>
      <c r="M218" s="138"/>
      <c r="N218" s="138"/>
      <c r="O218" s="138"/>
      <c r="P218" s="116"/>
      <c r="Q218" s="82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5.75">
      <c r="A219" s="142"/>
      <c r="B219" s="168"/>
      <c r="C219" s="168"/>
      <c r="D219" s="168"/>
      <c r="E219" s="168"/>
      <c r="F219" s="168"/>
      <c r="G219" s="168"/>
      <c r="H219" s="168"/>
      <c r="I219" s="168"/>
      <c r="J219" s="169"/>
      <c r="K219" s="26" t="s">
        <v>17</v>
      </c>
      <c r="L219" s="26" t="s">
        <v>18</v>
      </c>
      <c r="M219" s="26" t="s">
        <v>19</v>
      </c>
      <c r="N219" s="26" t="s">
        <v>20</v>
      </c>
      <c r="O219" s="26" t="s">
        <v>21</v>
      </c>
      <c r="P219" s="83"/>
      <c r="Q219" s="84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5.75">
      <c r="A220" s="163" t="s">
        <v>116</v>
      </c>
      <c r="B220" s="164"/>
      <c r="C220" s="164"/>
      <c r="D220" s="164"/>
      <c r="E220" s="164"/>
      <c r="F220" s="164"/>
      <c r="G220" s="164"/>
      <c r="H220" s="164"/>
      <c r="I220" s="164"/>
      <c r="J220" s="165"/>
      <c r="K220" s="31">
        <v>0</v>
      </c>
      <c r="L220" s="66">
        <v>61.28</v>
      </c>
      <c r="M220" s="66">
        <v>180.62</v>
      </c>
      <c r="N220" s="66">
        <v>202.93</v>
      </c>
      <c r="O220" s="66">
        <v>409.06</v>
      </c>
      <c r="P220" s="85"/>
      <c r="Q220" s="86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5" ht="15.75">
      <c r="A221" s="163" t="s">
        <v>58</v>
      </c>
      <c r="B221" s="164"/>
      <c r="C221" s="164"/>
      <c r="D221" s="164"/>
      <c r="E221" s="164"/>
      <c r="F221" s="164"/>
      <c r="G221" s="164"/>
      <c r="H221" s="164"/>
      <c r="I221" s="164"/>
      <c r="J221" s="165"/>
      <c r="K221" s="31">
        <v>3.66</v>
      </c>
      <c r="L221" s="66">
        <v>3.66</v>
      </c>
      <c r="M221" s="66">
        <v>3.66</v>
      </c>
      <c r="N221" s="66">
        <v>3.66</v>
      </c>
      <c r="O221" s="66">
        <v>3.66</v>
      </c>
      <c r="P221" s="85"/>
      <c r="Q221" s="86"/>
      <c r="R221" s="37"/>
      <c r="S221" s="37"/>
      <c r="T221" s="37"/>
      <c r="U221" s="37"/>
      <c r="V221" s="37"/>
      <c r="W221" s="37"/>
      <c r="X221" s="37"/>
      <c r="Y221" s="37"/>
    </row>
    <row r="222" ht="18.75" customHeight="1"/>
    <row r="223" spans="1:25" ht="18.75">
      <c r="A223" s="158" t="s">
        <v>28</v>
      </c>
      <c r="B223" s="159" t="s">
        <v>164</v>
      </c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</row>
    <row r="224" spans="1:25" ht="15.75">
      <c r="A224" s="158"/>
      <c r="B224" s="113" t="s">
        <v>29</v>
      </c>
      <c r="C224" s="113" t="s">
        <v>30</v>
      </c>
      <c r="D224" s="113" t="s">
        <v>31</v>
      </c>
      <c r="E224" s="113" t="s">
        <v>32</v>
      </c>
      <c r="F224" s="113" t="s">
        <v>33</v>
      </c>
      <c r="G224" s="113" t="s">
        <v>34</v>
      </c>
      <c r="H224" s="113" t="s">
        <v>35</v>
      </c>
      <c r="I224" s="113" t="s">
        <v>36</v>
      </c>
      <c r="J224" s="113" t="s">
        <v>37</v>
      </c>
      <c r="K224" s="113" t="s">
        <v>38</v>
      </c>
      <c r="L224" s="113" t="s">
        <v>39</v>
      </c>
      <c r="M224" s="113" t="s">
        <v>40</v>
      </c>
      <c r="N224" s="113" t="s">
        <v>41</v>
      </c>
      <c r="O224" s="113" t="s">
        <v>42</v>
      </c>
      <c r="P224" s="113" t="s">
        <v>43</v>
      </c>
      <c r="Q224" s="113" t="s">
        <v>44</v>
      </c>
      <c r="R224" s="113" t="s">
        <v>45</v>
      </c>
      <c r="S224" s="113" t="s">
        <v>46</v>
      </c>
      <c r="T224" s="113" t="s">
        <v>47</v>
      </c>
      <c r="U224" s="113" t="s">
        <v>48</v>
      </c>
      <c r="V224" s="113" t="s">
        <v>49</v>
      </c>
      <c r="W224" s="113" t="s">
        <v>50</v>
      </c>
      <c r="X224" s="113" t="s">
        <v>51</v>
      </c>
      <c r="Y224" s="113" t="s">
        <v>52</v>
      </c>
    </row>
    <row r="225" spans="1:25" ht="15.75">
      <c r="A225" s="34">
        <v>1</v>
      </c>
      <c r="B225" s="65">
        <v>294.74</v>
      </c>
      <c r="C225" s="65">
        <v>294.73</v>
      </c>
      <c r="D225" s="65">
        <v>294.57</v>
      </c>
      <c r="E225" s="65">
        <v>295.87</v>
      </c>
      <c r="F225" s="65">
        <v>300.28</v>
      </c>
      <c r="G225" s="65">
        <v>305.5</v>
      </c>
      <c r="H225" s="65">
        <v>314.17</v>
      </c>
      <c r="I225" s="65">
        <v>323.18</v>
      </c>
      <c r="J225" s="65">
        <v>343.49</v>
      </c>
      <c r="K225" s="65">
        <v>331.68</v>
      </c>
      <c r="L225" s="65">
        <v>316.44</v>
      </c>
      <c r="M225" s="65">
        <v>316.08</v>
      </c>
      <c r="N225" s="65">
        <v>315.97</v>
      </c>
      <c r="O225" s="65">
        <v>316.86</v>
      </c>
      <c r="P225" s="65">
        <v>322.15</v>
      </c>
      <c r="Q225" s="65">
        <v>329.01</v>
      </c>
      <c r="R225" s="65">
        <v>338.1</v>
      </c>
      <c r="S225" s="65">
        <v>329.91</v>
      </c>
      <c r="T225" s="65">
        <v>323.64</v>
      </c>
      <c r="U225" s="65">
        <v>319.38</v>
      </c>
      <c r="V225" s="65">
        <v>314.98</v>
      </c>
      <c r="W225" s="65">
        <v>308.83</v>
      </c>
      <c r="X225" s="65">
        <v>294.57</v>
      </c>
      <c r="Y225" s="65">
        <v>294.45</v>
      </c>
    </row>
    <row r="226" spans="1:25" ht="15.75">
      <c r="A226" s="34">
        <v>2</v>
      </c>
      <c r="B226" s="65">
        <v>294.81</v>
      </c>
      <c r="C226" s="65">
        <v>294.67</v>
      </c>
      <c r="D226" s="65">
        <v>294.94</v>
      </c>
      <c r="E226" s="65">
        <v>295.78</v>
      </c>
      <c r="F226" s="65">
        <v>297.03</v>
      </c>
      <c r="G226" s="65">
        <v>306.27</v>
      </c>
      <c r="H226" s="65">
        <v>319.12</v>
      </c>
      <c r="I226" s="65">
        <v>363.86</v>
      </c>
      <c r="J226" s="65">
        <v>372</v>
      </c>
      <c r="K226" s="65">
        <v>367.69</v>
      </c>
      <c r="L226" s="65">
        <v>358.22</v>
      </c>
      <c r="M226" s="65">
        <v>358.69</v>
      </c>
      <c r="N226" s="65">
        <v>352.73</v>
      </c>
      <c r="O226" s="65">
        <v>356.53</v>
      </c>
      <c r="P226" s="65">
        <v>360.5</v>
      </c>
      <c r="Q226" s="65">
        <v>366.58</v>
      </c>
      <c r="R226" s="65">
        <v>361.64</v>
      </c>
      <c r="S226" s="65">
        <v>359.25</v>
      </c>
      <c r="T226" s="65">
        <v>356.72</v>
      </c>
      <c r="U226" s="65">
        <v>349.17</v>
      </c>
      <c r="V226" s="65">
        <v>321.06</v>
      </c>
      <c r="W226" s="65">
        <v>311.34</v>
      </c>
      <c r="X226" s="65">
        <v>297.88</v>
      </c>
      <c r="Y226" s="65">
        <v>295.06</v>
      </c>
    </row>
    <row r="227" spans="1:25" ht="15.75">
      <c r="A227" s="34">
        <v>3</v>
      </c>
      <c r="B227" s="65">
        <v>296.05</v>
      </c>
      <c r="C227" s="65">
        <v>295.72</v>
      </c>
      <c r="D227" s="65">
        <v>295.38</v>
      </c>
      <c r="E227" s="65">
        <v>295.56</v>
      </c>
      <c r="F227" s="65">
        <v>296.02</v>
      </c>
      <c r="G227" s="65">
        <v>300.96</v>
      </c>
      <c r="H227" s="65">
        <v>306.61</v>
      </c>
      <c r="I227" s="65">
        <v>316.15</v>
      </c>
      <c r="J227" s="65">
        <v>345.61</v>
      </c>
      <c r="K227" s="65">
        <v>367.41</v>
      </c>
      <c r="L227" s="65">
        <v>363.36</v>
      </c>
      <c r="M227" s="65">
        <v>361.19</v>
      </c>
      <c r="N227" s="65">
        <v>356</v>
      </c>
      <c r="O227" s="65">
        <v>355.04</v>
      </c>
      <c r="P227" s="65">
        <v>362</v>
      </c>
      <c r="Q227" s="65">
        <v>376.02</v>
      </c>
      <c r="R227" s="65">
        <v>385.7</v>
      </c>
      <c r="S227" s="65">
        <v>399.66</v>
      </c>
      <c r="T227" s="65">
        <v>398.24</v>
      </c>
      <c r="U227" s="65">
        <v>381.88</v>
      </c>
      <c r="V227" s="65">
        <v>351.92</v>
      </c>
      <c r="W227" s="65">
        <v>328.72</v>
      </c>
      <c r="X227" s="65">
        <v>305.9</v>
      </c>
      <c r="Y227" s="65">
        <v>297.41</v>
      </c>
    </row>
    <row r="228" spans="1:25" ht="15.75">
      <c r="A228" s="34">
        <v>4</v>
      </c>
      <c r="B228" s="65">
        <v>297.76</v>
      </c>
      <c r="C228" s="65">
        <v>298.93</v>
      </c>
      <c r="D228" s="65">
        <v>296.03</v>
      </c>
      <c r="E228" s="65">
        <v>295.99</v>
      </c>
      <c r="F228" s="65">
        <v>296.67</v>
      </c>
      <c r="G228" s="65">
        <v>302.04</v>
      </c>
      <c r="H228" s="65">
        <v>315.13</v>
      </c>
      <c r="I228" s="65">
        <v>331.92</v>
      </c>
      <c r="J228" s="65">
        <v>353</v>
      </c>
      <c r="K228" s="65">
        <v>371.07</v>
      </c>
      <c r="L228" s="65">
        <v>381.52</v>
      </c>
      <c r="M228" s="65">
        <v>384.98</v>
      </c>
      <c r="N228" s="65">
        <v>377.17</v>
      </c>
      <c r="O228" s="65">
        <v>378.32</v>
      </c>
      <c r="P228" s="65">
        <v>387.04</v>
      </c>
      <c r="Q228" s="65">
        <v>373.52</v>
      </c>
      <c r="R228" s="65">
        <v>369.2</v>
      </c>
      <c r="S228" s="65">
        <v>399.77</v>
      </c>
      <c r="T228" s="65">
        <v>404.98</v>
      </c>
      <c r="U228" s="65">
        <v>393.18</v>
      </c>
      <c r="V228" s="65">
        <v>353.91</v>
      </c>
      <c r="W228" s="65">
        <v>314.81</v>
      </c>
      <c r="X228" s="65">
        <v>305.22</v>
      </c>
      <c r="Y228" s="65">
        <v>296.25</v>
      </c>
    </row>
    <row r="229" spans="1:25" ht="15.75">
      <c r="A229" s="34">
        <v>5</v>
      </c>
      <c r="B229" s="65">
        <v>300.63</v>
      </c>
      <c r="C229" s="65">
        <v>299.84</v>
      </c>
      <c r="D229" s="65">
        <v>298.87</v>
      </c>
      <c r="E229" s="65">
        <v>300.78</v>
      </c>
      <c r="F229" s="65">
        <v>304.4</v>
      </c>
      <c r="G229" s="65">
        <v>320.83</v>
      </c>
      <c r="H229" s="65">
        <v>348.27</v>
      </c>
      <c r="I229" s="65">
        <v>410.67</v>
      </c>
      <c r="J229" s="65">
        <v>426.11</v>
      </c>
      <c r="K229" s="65">
        <v>427.12</v>
      </c>
      <c r="L229" s="65">
        <v>426.07</v>
      </c>
      <c r="M229" s="65">
        <v>427.96</v>
      </c>
      <c r="N229" s="65">
        <v>422.97</v>
      </c>
      <c r="O229" s="65">
        <v>426.72</v>
      </c>
      <c r="P229" s="65">
        <v>429.47</v>
      </c>
      <c r="Q229" s="65">
        <v>408.01</v>
      </c>
      <c r="R229" s="65">
        <v>401.62</v>
      </c>
      <c r="S229" s="65">
        <v>401.27</v>
      </c>
      <c r="T229" s="65">
        <v>390.2</v>
      </c>
      <c r="U229" s="65">
        <v>380.28</v>
      </c>
      <c r="V229" s="65">
        <v>337.7</v>
      </c>
      <c r="W229" s="65">
        <v>310.97</v>
      </c>
      <c r="X229" s="65">
        <v>299.35</v>
      </c>
      <c r="Y229" s="65">
        <v>299.01</v>
      </c>
    </row>
    <row r="230" spans="1:25" ht="15.75">
      <c r="A230" s="34">
        <v>6</v>
      </c>
      <c r="B230" s="65">
        <v>296.63</v>
      </c>
      <c r="C230" s="65">
        <v>294.14</v>
      </c>
      <c r="D230" s="65">
        <v>292.95</v>
      </c>
      <c r="E230" s="65">
        <v>293.47</v>
      </c>
      <c r="F230" s="65">
        <v>297.32</v>
      </c>
      <c r="G230" s="65">
        <v>304.73</v>
      </c>
      <c r="H230" s="65">
        <v>334.98</v>
      </c>
      <c r="I230" s="65">
        <v>344.2</v>
      </c>
      <c r="J230" s="65">
        <v>377.89</v>
      </c>
      <c r="K230" s="65">
        <v>369.34</v>
      </c>
      <c r="L230" s="65">
        <v>348.42</v>
      </c>
      <c r="M230" s="65">
        <v>338.68</v>
      </c>
      <c r="N230" s="65">
        <v>328.04</v>
      </c>
      <c r="O230" s="65">
        <v>324.28</v>
      </c>
      <c r="P230" s="65">
        <v>327.33</v>
      </c>
      <c r="Q230" s="65">
        <v>303.85</v>
      </c>
      <c r="R230" s="65">
        <v>302.87</v>
      </c>
      <c r="S230" s="65">
        <v>302.13</v>
      </c>
      <c r="T230" s="65">
        <v>302.82</v>
      </c>
      <c r="U230" s="65">
        <v>302.23</v>
      </c>
      <c r="V230" s="65">
        <v>303.33</v>
      </c>
      <c r="W230" s="65">
        <v>306.27</v>
      </c>
      <c r="X230" s="65">
        <v>300.82</v>
      </c>
      <c r="Y230" s="65">
        <v>296.6</v>
      </c>
    </row>
    <row r="231" spans="1:25" ht="15.75">
      <c r="A231" s="34">
        <v>7</v>
      </c>
      <c r="B231" s="65">
        <v>293.22</v>
      </c>
      <c r="C231" s="65">
        <v>256.1</v>
      </c>
      <c r="D231" s="65">
        <v>258.88</v>
      </c>
      <c r="E231" s="65">
        <v>261.56</v>
      </c>
      <c r="F231" s="65">
        <v>294.29</v>
      </c>
      <c r="G231" s="65">
        <v>301.94</v>
      </c>
      <c r="H231" s="65">
        <v>302.71</v>
      </c>
      <c r="I231" s="65">
        <v>301.98</v>
      </c>
      <c r="J231" s="65">
        <v>301.38</v>
      </c>
      <c r="K231" s="65">
        <v>301.11</v>
      </c>
      <c r="L231" s="65">
        <v>300.28</v>
      </c>
      <c r="M231" s="65">
        <v>300.35</v>
      </c>
      <c r="N231" s="65">
        <v>300.42</v>
      </c>
      <c r="O231" s="65">
        <v>300.9</v>
      </c>
      <c r="P231" s="65">
        <v>301.58</v>
      </c>
      <c r="Q231" s="65">
        <v>302.49</v>
      </c>
      <c r="R231" s="65">
        <v>302.3</v>
      </c>
      <c r="S231" s="65">
        <v>301.21</v>
      </c>
      <c r="T231" s="65">
        <v>302</v>
      </c>
      <c r="U231" s="65">
        <v>301.6</v>
      </c>
      <c r="V231" s="65">
        <v>303.54</v>
      </c>
      <c r="W231" s="65">
        <v>301.73</v>
      </c>
      <c r="X231" s="65">
        <v>293.46</v>
      </c>
      <c r="Y231" s="65">
        <v>292.81</v>
      </c>
    </row>
    <row r="232" spans="1:25" ht="15.75">
      <c r="A232" s="34">
        <v>8</v>
      </c>
      <c r="B232" s="65">
        <v>292.56</v>
      </c>
      <c r="C232" s="65">
        <v>269.06</v>
      </c>
      <c r="D232" s="65">
        <v>271.1</v>
      </c>
      <c r="E232" s="65">
        <v>274.66</v>
      </c>
      <c r="F232" s="65">
        <v>293.8</v>
      </c>
      <c r="G232" s="65">
        <v>300.63</v>
      </c>
      <c r="H232" s="65">
        <v>302.16</v>
      </c>
      <c r="I232" s="65">
        <v>303.32</v>
      </c>
      <c r="J232" s="65">
        <v>301.34</v>
      </c>
      <c r="K232" s="65">
        <v>300.68</v>
      </c>
      <c r="L232" s="65">
        <v>300.03</v>
      </c>
      <c r="M232" s="65">
        <v>300.06</v>
      </c>
      <c r="N232" s="65">
        <v>300.54</v>
      </c>
      <c r="O232" s="65">
        <v>300.96</v>
      </c>
      <c r="P232" s="65">
        <v>301.8</v>
      </c>
      <c r="Q232" s="65">
        <v>302.76</v>
      </c>
      <c r="R232" s="65">
        <v>302.44</v>
      </c>
      <c r="S232" s="65">
        <v>301.56</v>
      </c>
      <c r="T232" s="65">
        <v>302.5</v>
      </c>
      <c r="U232" s="65">
        <v>304</v>
      </c>
      <c r="V232" s="65">
        <v>303.97</v>
      </c>
      <c r="W232" s="65">
        <v>303.88</v>
      </c>
      <c r="X232" s="65">
        <v>293.38</v>
      </c>
      <c r="Y232" s="65">
        <v>292.88</v>
      </c>
    </row>
    <row r="233" spans="1:25" ht="15.75">
      <c r="A233" s="34">
        <v>9</v>
      </c>
      <c r="B233" s="65">
        <v>293.94</v>
      </c>
      <c r="C233" s="65">
        <v>292.95</v>
      </c>
      <c r="D233" s="65">
        <v>292.18</v>
      </c>
      <c r="E233" s="65">
        <v>291.6</v>
      </c>
      <c r="F233" s="65">
        <v>299.74</v>
      </c>
      <c r="G233" s="65">
        <v>301.43</v>
      </c>
      <c r="H233" s="65">
        <v>302.98</v>
      </c>
      <c r="I233" s="65">
        <v>306</v>
      </c>
      <c r="J233" s="65">
        <v>301.66</v>
      </c>
      <c r="K233" s="65">
        <v>300.96</v>
      </c>
      <c r="L233" s="65">
        <v>300.12</v>
      </c>
      <c r="M233" s="65">
        <v>300.12</v>
      </c>
      <c r="N233" s="65">
        <v>300.24</v>
      </c>
      <c r="O233" s="65">
        <v>300.53</v>
      </c>
      <c r="P233" s="65">
        <v>301.28</v>
      </c>
      <c r="Q233" s="65">
        <v>302.13</v>
      </c>
      <c r="R233" s="65">
        <v>301.95</v>
      </c>
      <c r="S233" s="65">
        <v>301.04</v>
      </c>
      <c r="T233" s="65">
        <v>301.54</v>
      </c>
      <c r="U233" s="65">
        <v>302.53</v>
      </c>
      <c r="V233" s="65">
        <v>302.24</v>
      </c>
      <c r="W233" s="65">
        <v>301.2</v>
      </c>
      <c r="X233" s="65">
        <v>293.42</v>
      </c>
      <c r="Y233" s="65">
        <v>291.98</v>
      </c>
    </row>
    <row r="234" spans="1:25" ht="15.75">
      <c r="A234" s="34">
        <v>10</v>
      </c>
      <c r="B234" s="65">
        <v>298.79</v>
      </c>
      <c r="C234" s="65">
        <v>298.48</v>
      </c>
      <c r="D234" s="65">
        <v>299.06</v>
      </c>
      <c r="E234" s="65">
        <v>298.29</v>
      </c>
      <c r="F234" s="65">
        <v>299.5</v>
      </c>
      <c r="G234" s="65">
        <v>299.49</v>
      </c>
      <c r="H234" s="65">
        <v>297.49</v>
      </c>
      <c r="I234" s="65">
        <v>304.54</v>
      </c>
      <c r="J234" s="65">
        <v>305.13</v>
      </c>
      <c r="K234" s="65">
        <v>306.85</v>
      </c>
      <c r="L234" s="65">
        <v>305.79</v>
      </c>
      <c r="M234" s="65">
        <v>300.75</v>
      </c>
      <c r="N234" s="65">
        <v>300.78</v>
      </c>
      <c r="O234" s="65">
        <v>301.1</v>
      </c>
      <c r="P234" s="65">
        <v>301.96</v>
      </c>
      <c r="Q234" s="65">
        <v>302.66</v>
      </c>
      <c r="R234" s="65">
        <v>302.46</v>
      </c>
      <c r="S234" s="65">
        <v>306.16</v>
      </c>
      <c r="T234" s="65">
        <v>302.74</v>
      </c>
      <c r="U234" s="65">
        <v>302.05</v>
      </c>
      <c r="V234" s="65">
        <v>301.79</v>
      </c>
      <c r="W234" s="65">
        <v>301.1</v>
      </c>
      <c r="X234" s="65">
        <v>297.25</v>
      </c>
      <c r="Y234" s="65">
        <v>295.45</v>
      </c>
    </row>
    <row r="235" spans="1:25" ht="15.75">
      <c r="A235" s="34">
        <v>11</v>
      </c>
      <c r="B235" s="65">
        <v>298.36</v>
      </c>
      <c r="C235" s="65">
        <v>298.8</v>
      </c>
      <c r="D235" s="65">
        <v>292.85</v>
      </c>
      <c r="E235" s="65">
        <v>292.46</v>
      </c>
      <c r="F235" s="65">
        <v>297.09</v>
      </c>
      <c r="G235" s="65">
        <v>298.37</v>
      </c>
      <c r="H235" s="65">
        <v>299.03</v>
      </c>
      <c r="I235" s="65">
        <v>303.99</v>
      </c>
      <c r="J235" s="65">
        <v>302.74</v>
      </c>
      <c r="K235" s="65">
        <v>303.34</v>
      </c>
      <c r="L235" s="65">
        <v>302.87</v>
      </c>
      <c r="M235" s="65">
        <v>301.05</v>
      </c>
      <c r="N235" s="65">
        <v>302.69</v>
      </c>
      <c r="O235" s="65">
        <v>303.08</v>
      </c>
      <c r="P235" s="65">
        <v>305.99</v>
      </c>
      <c r="Q235" s="65">
        <v>307.09</v>
      </c>
      <c r="R235" s="65">
        <v>305.97</v>
      </c>
      <c r="S235" s="65">
        <v>301.94</v>
      </c>
      <c r="T235" s="65">
        <v>303.19</v>
      </c>
      <c r="U235" s="65">
        <v>302.41</v>
      </c>
      <c r="V235" s="65">
        <v>302.21</v>
      </c>
      <c r="W235" s="65">
        <v>298.38</v>
      </c>
      <c r="X235" s="65">
        <v>298.56</v>
      </c>
      <c r="Y235" s="65">
        <v>293.34</v>
      </c>
    </row>
    <row r="236" spans="1:25" ht="15.75">
      <c r="A236" s="34">
        <v>12</v>
      </c>
      <c r="B236" s="65">
        <v>293.7</v>
      </c>
      <c r="C236" s="65">
        <v>293.7</v>
      </c>
      <c r="D236" s="65">
        <v>293.12</v>
      </c>
      <c r="E236" s="65">
        <v>294.02</v>
      </c>
      <c r="F236" s="65">
        <v>299.25</v>
      </c>
      <c r="G236" s="65">
        <v>300.29</v>
      </c>
      <c r="H236" s="65">
        <v>302.46</v>
      </c>
      <c r="I236" s="65">
        <v>306.7</v>
      </c>
      <c r="J236" s="65">
        <v>311.3</v>
      </c>
      <c r="K236" s="65">
        <v>306.85</v>
      </c>
      <c r="L236" s="65">
        <v>305.22</v>
      </c>
      <c r="M236" s="65">
        <v>300.75</v>
      </c>
      <c r="N236" s="65">
        <v>304.91</v>
      </c>
      <c r="O236" s="65">
        <v>305.12</v>
      </c>
      <c r="P236" s="65">
        <v>306.11</v>
      </c>
      <c r="Q236" s="65">
        <v>311.47</v>
      </c>
      <c r="R236" s="65">
        <v>306.55</v>
      </c>
      <c r="S236" s="65">
        <v>309.5</v>
      </c>
      <c r="T236" s="65">
        <v>302.48</v>
      </c>
      <c r="U236" s="65">
        <v>301.81</v>
      </c>
      <c r="V236" s="65">
        <v>301.91</v>
      </c>
      <c r="W236" s="65">
        <v>294.29</v>
      </c>
      <c r="X236" s="65">
        <v>297.52</v>
      </c>
      <c r="Y236" s="65">
        <v>293.05</v>
      </c>
    </row>
    <row r="237" spans="1:25" ht="15.75">
      <c r="A237" s="34">
        <v>13</v>
      </c>
      <c r="B237" s="65">
        <v>297.04</v>
      </c>
      <c r="C237" s="65">
        <v>295.14</v>
      </c>
      <c r="D237" s="65">
        <v>293.66</v>
      </c>
      <c r="E237" s="65">
        <v>298.29</v>
      </c>
      <c r="F237" s="65">
        <v>300.62</v>
      </c>
      <c r="G237" s="65">
        <v>302.59</v>
      </c>
      <c r="H237" s="65">
        <v>303.64</v>
      </c>
      <c r="I237" s="65">
        <v>308.67</v>
      </c>
      <c r="J237" s="65">
        <v>317.44</v>
      </c>
      <c r="K237" s="65">
        <v>320.91</v>
      </c>
      <c r="L237" s="65">
        <v>310.05</v>
      </c>
      <c r="M237" s="65">
        <v>301.2</v>
      </c>
      <c r="N237" s="65">
        <v>300.63</v>
      </c>
      <c r="O237" s="65">
        <v>300.74</v>
      </c>
      <c r="P237" s="65">
        <v>301.74</v>
      </c>
      <c r="Q237" s="65">
        <v>310.77</v>
      </c>
      <c r="R237" s="65">
        <v>302.49</v>
      </c>
      <c r="S237" s="65">
        <v>309.62</v>
      </c>
      <c r="T237" s="65">
        <v>302.26</v>
      </c>
      <c r="U237" s="65">
        <v>301.75</v>
      </c>
      <c r="V237" s="65">
        <v>301.41</v>
      </c>
      <c r="W237" s="65">
        <v>300.99</v>
      </c>
      <c r="X237" s="65">
        <v>298.21</v>
      </c>
      <c r="Y237" s="65">
        <v>293.84</v>
      </c>
    </row>
    <row r="238" spans="1:25" ht="15.75">
      <c r="A238" s="34">
        <v>14</v>
      </c>
      <c r="B238" s="65">
        <v>297.82</v>
      </c>
      <c r="C238" s="65">
        <v>298.19</v>
      </c>
      <c r="D238" s="65">
        <v>298.7</v>
      </c>
      <c r="E238" s="65">
        <v>299.71</v>
      </c>
      <c r="F238" s="65">
        <v>301.23</v>
      </c>
      <c r="G238" s="65">
        <v>302.95</v>
      </c>
      <c r="H238" s="65">
        <v>307.21</v>
      </c>
      <c r="I238" s="65">
        <v>309.07</v>
      </c>
      <c r="J238" s="65">
        <v>317.55</v>
      </c>
      <c r="K238" s="65">
        <v>320.52</v>
      </c>
      <c r="L238" s="65">
        <v>312.96</v>
      </c>
      <c r="M238" s="65">
        <v>309.19</v>
      </c>
      <c r="N238" s="65">
        <v>305.8</v>
      </c>
      <c r="O238" s="65">
        <v>306.33</v>
      </c>
      <c r="P238" s="65">
        <v>311.74</v>
      </c>
      <c r="Q238" s="65">
        <v>314.9</v>
      </c>
      <c r="R238" s="65">
        <v>309.07</v>
      </c>
      <c r="S238" s="65">
        <v>309.57</v>
      </c>
      <c r="T238" s="65">
        <v>309.87</v>
      </c>
      <c r="U238" s="65">
        <v>303.26</v>
      </c>
      <c r="V238" s="65">
        <v>302.28</v>
      </c>
      <c r="W238" s="65">
        <v>302.53</v>
      </c>
      <c r="X238" s="65">
        <v>301.59</v>
      </c>
      <c r="Y238" s="65">
        <v>300.34</v>
      </c>
    </row>
    <row r="239" spans="1:25" ht="15.75">
      <c r="A239" s="34">
        <v>15</v>
      </c>
      <c r="B239" s="65">
        <v>300.26</v>
      </c>
      <c r="C239" s="65">
        <v>299.81</v>
      </c>
      <c r="D239" s="65">
        <v>300.46</v>
      </c>
      <c r="E239" s="65">
        <v>301.47</v>
      </c>
      <c r="F239" s="65">
        <v>302.37</v>
      </c>
      <c r="G239" s="65">
        <v>304.16</v>
      </c>
      <c r="H239" s="65">
        <v>309.23</v>
      </c>
      <c r="I239" s="65">
        <v>320.77</v>
      </c>
      <c r="J239" s="65">
        <v>318.78</v>
      </c>
      <c r="K239" s="65">
        <v>310.32</v>
      </c>
      <c r="L239" s="65">
        <v>307.57</v>
      </c>
      <c r="M239" s="65">
        <v>305.65</v>
      </c>
      <c r="N239" s="65">
        <v>305.79</v>
      </c>
      <c r="O239" s="65">
        <v>305.96</v>
      </c>
      <c r="P239" s="65">
        <v>306.72</v>
      </c>
      <c r="Q239" s="65">
        <v>307.83</v>
      </c>
      <c r="R239" s="65">
        <v>307.9</v>
      </c>
      <c r="S239" s="65">
        <v>306.18</v>
      </c>
      <c r="T239" s="65">
        <v>306.75</v>
      </c>
      <c r="U239" s="65">
        <v>300.73</v>
      </c>
      <c r="V239" s="65">
        <v>300.21</v>
      </c>
      <c r="W239" s="65">
        <v>300.61</v>
      </c>
      <c r="X239" s="65">
        <v>297.49</v>
      </c>
      <c r="Y239" s="65">
        <v>296.34</v>
      </c>
    </row>
    <row r="240" spans="1:25" ht="15.75">
      <c r="A240" s="34">
        <v>16</v>
      </c>
      <c r="B240" s="65">
        <v>298.79</v>
      </c>
      <c r="C240" s="65">
        <v>297.88</v>
      </c>
      <c r="D240" s="65">
        <v>298.25</v>
      </c>
      <c r="E240" s="65">
        <v>299.71</v>
      </c>
      <c r="F240" s="65">
        <v>300.45</v>
      </c>
      <c r="G240" s="65">
        <v>309.5</v>
      </c>
      <c r="H240" s="65">
        <v>317.49</v>
      </c>
      <c r="I240" s="65">
        <v>340.59</v>
      </c>
      <c r="J240" s="65">
        <v>345.37</v>
      </c>
      <c r="K240" s="65">
        <v>345.07</v>
      </c>
      <c r="L240" s="65">
        <v>344.72</v>
      </c>
      <c r="M240" s="65">
        <v>342.09</v>
      </c>
      <c r="N240" s="65">
        <v>334.74</v>
      </c>
      <c r="O240" s="65">
        <v>335.67</v>
      </c>
      <c r="P240" s="65">
        <v>338.21</v>
      </c>
      <c r="Q240" s="65">
        <v>343.57</v>
      </c>
      <c r="R240" s="65">
        <v>346.58</v>
      </c>
      <c r="S240" s="65">
        <v>340.32</v>
      </c>
      <c r="T240" s="65">
        <v>344.1</v>
      </c>
      <c r="U240" s="65">
        <v>337.34</v>
      </c>
      <c r="V240" s="65">
        <v>322.4</v>
      </c>
      <c r="W240" s="65">
        <v>308.08</v>
      </c>
      <c r="X240" s="65">
        <v>304.33</v>
      </c>
      <c r="Y240" s="65">
        <v>300.64</v>
      </c>
    </row>
    <row r="241" spans="1:25" ht="15.75">
      <c r="A241" s="34">
        <v>17</v>
      </c>
      <c r="B241" s="65">
        <v>303.26</v>
      </c>
      <c r="C241" s="65">
        <v>301.31</v>
      </c>
      <c r="D241" s="65">
        <v>300.98</v>
      </c>
      <c r="E241" s="65">
        <v>301.27</v>
      </c>
      <c r="F241" s="65">
        <v>301.63</v>
      </c>
      <c r="G241" s="65">
        <v>305.62</v>
      </c>
      <c r="H241" s="65">
        <v>316.14</v>
      </c>
      <c r="I241" s="65">
        <v>338.34</v>
      </c>
      <c r="J241" s="65">
        <v>347.77</v>
      </c>
      <c r="K241" s="65">
        <v>363.26</v>
      </c>
      <c r="L241" s="65">
        <v>360.22</v>
      </c>
      <c r="M241" s="65">
        <v>358.42</v>
      </c>
      <c r="N241" s="65">
        <v>354.72</v>
      </c>
      <c r="O241" s="65">
        <v>353.79</v>
      </c>
      <c r="P241" s="65">
        <v>355.96</v>
      </c>
      <c r="Q241" s="65">
        <v>367.61</v>
      </c>
      <c r="R241" s="65">
        <v>370.59</v>
      </c>
      <c r="S241" s="65">
        <v>369.98</v>
      </c>
      <c r="T241" s="65">
        <v>390.61</v>
      </c>
      <c r="U241" s="65">
        <v>363.85</v>
      </c>
      <c r="V241" s="65">
        <v>356.06</v>
      </c>
      <c r="W241" s="65">
        <v>341.05</v>
      </c>
      <c r="X241" s="65">
        <v>313.96</v>
      </c>
      <c r="Y241" s="65">
        <v>301.65</v>
      </c>
    </row>
    <row r="242" spans="1:25" ht="15.75">
      <c r="A242" s="34">
        <v>18</v>
      </c>
      <c r="B242" s="65">
        <v>301.59</v>
      </c>
      <c r="C242" s="65">
        <v>300.15</v>
      </c>
      <c r="D242" s="65">
        <v>299.96</v>
      </c>
      <c r="E242" s="65">
        <v>300.07</v>
      </c>
      <c r="F242" s="65">
        <v>299.99</v>
      </c>
      <c r="G242" s="65">
        <v>300.29</v>
      </c>
      <c r="H242" s="65">
        <v>312</v>
      </c>
      <c r="I242" s="65">
        <v>327.14</v>
      </c>
      <c r="J242" s="65">
        <v>343.02</v>
      </c>
      <c r="K242" s="65">
        <v>348.81</v>
      </c>
      <c r="L242" s="65">
        <v>348.72</v>
      </c>
      <c r="M242" s="65">
        <v>347.85</v>
      </c>
      <c r="N242" s="65">
        <v>345.72</v>
      </c>
      <c r="O242" s="65">
        <v>346.02</v>
      </c>
      <c r="P242" s="65">
        <v>349.76</v>
      </c>
      <c r="Q242" s="65">
        <v>360.55</v>
      </c>
      <c r="R242" s="65">
        <v>371.17</v>
      </c>
      <c r="S242" s="65">
        <v>377.13</v>
      </c>
      <c r="T242" s="65">
        <v>399.02</v>
      </c>
      <c r="U242" s="65">
        <v>380.23</v>
      </c>
      <c r="V242" s="65">
        <v>365.1</v>
      </c>
      <c r="W242" s="65">
        <v>344.64</v>
      </c>
      <c r="X242" s="65">
        <v>320.63</v>
      </c>
      <c r="Y242" s="65">
        <v>301.41</v>
      </c>
    </row>
    <row r="243" spans="1:25" ht="15.75">
      <c r="A243" s="34">
        <v>19</v>
      </c>
      <c r="B243" s="65">
        <v>300.46</v>
      </c>
      <c r="C243" s="65">
        <v>299.99</v>
      </c>
      <c r="D243" s="65">
        <v>300.68</v>
      </c>
      <c r="E243" s="65">
        <v>301.63</v>
      </c>
      <c r="F243" s="65">
        <v>303.48</v>
      </c>
      <c r="G243" s="65">
        <v>317.25</v>
      </c>
      <c r="H243" s="65">
        <v>338.77</v>
      </c>
      <c r="I243" s="65">
        <v>364.71</v>
      </c>
      <c r="J243" s="65">
        <v>386.44</v>
      </c>
      <c r="K243" s="65">
        <v>386.99</v>
      </c>
      <c r="L243" s="65">
        <v>371.48</v>
      </c>
      <c r="M243" s="65">
        <v>366.96</v>
      </c>
      <c r="N243" s="65">
        <v>354.7</v>
      </c>
      <c r="O243" s="65">
        <v>359.86</v>
      </c>
      <c r="P243" s="65">
        <v>361.69</v>
      </c>
      <c r="Q243" s="65">
        <v>369.86</v>
      </c>
      <c r="R243" s="65">
        <v>374.72</v>
      </c>
      <c r="S243" s="65">
        <v>371.86</v>
      </c>
      <c r="T243" s="65">
        <v>380.32</v>
      </c>
      <c r="U243" s="65">
        <v>364.02</v>
      </c>
      <c r="V243" s="65">
        <v>351.67</v>
      </c>
      <c r="W243" s="65">
        <v>333.93</v>
      </c>
      <c r="X243" s="65">
        <v>307.87</v>
      </c>
      <c r="Y243" s="65">
        <v>302.03</v>
      </c>
    </row>
    <row r="244" spans="1:25" ht="15.75">
      <c r="A244" s="34">
        <v>20</v>
      </c>
      <c r="B244" s="65">
        <v>301.78</v>
      </c>
      <c r="C244" s="65">
        <v>301.67</v>
      </c>
      <c r="D244" s="65">
        <v>301.75</v>
      </c>
      <c r="E244" s="65">
        <v>302.69</v>
      </c>
      <c r="F244" s="65">
        <v>306.92</v>
      </c>
      <c r="G244" s="65">
        <v>310.33</v>
      </c>
      <c r="H244" s="65">
        <v>327.07</v>
      </c>
      <c r="I244" s="65">
        <v>347.74</v>
      </c>
      <c r="J244" s="65">
        <v>361.05</v>
      </c>
      <c r="K244" s="65">
        <v>359.4</v>
      </c>
      <c r="L244" s="65">
        <v>370.14</v>
      </c>
      <c r="M244" s="65">
        <v>369.05</v>
      </c>
      <c r="N244" s="65">
        <v>344.57</v>
      </c>
      <c r="O244" s="65">
        <v>352.49</v>
      </c>
      <c r="P244" s="65">
        <v>356.29</v>
      </c>
      <c r="Q244" s="65">
        <v>355.9</v>
      </c>
      <c r="R244" s="65">
        <v>361.52</v>
      </c>
      <c r="S244" s="65">
        <v>363.58</v>
      </c>
      <c r="T244" s="65">
        <v>375.53</v>
      </c>
      <c r="U244" s="65">
        <v>360.11</v>
      </c>
      <c r="V244" s="65">
        <v>342.41</v>
      </c>
      <c r="W244" s="65">
        <v>328.73</v>
      </c>
      <c r="X244" s="65">
        <v>309.85</v>
      </c>
      <c r="Y244" s="65">
        <v>303.44</v>
      </c>
    </row>
    <row r="245" spans="1:25" ht="15.75">
      <c r="A245" s="34">
        <v>21</v>
      </c>
      <c r="B245" s="65">
        <v>300.94</v>
      </c>
      <c r="C245" s="65">
        <v>299.78</v>
      </c>
      <c r="D245" s="65">
        <v>300.18</v>
      </c>
      <c r="E245" s="65">
        <v>301.72</v>
      </c>
      <c r="F245" s="65">
        <v>303.14</v>
      </c>
      <c r="G245" s="65">
        <v>310.62</v>
      </c>
      <c r="H245" s="65">
        <v>334.13</v>
      </c>
      <c r="I245" s="65">
        <v>366.73</v>
      </c>
      <c r="J245" s="65">
        <v>367.5</v>
      </c>
      <c r="K245" s="65">
        <v>362.57</v>
      </c>
      <c r="L245" s="65">
        <v>361.63</v>
      </c>
      <c r="M245" s="65">
        <v>357.99</v>
      </c>
      <c r="N245" s="65">
        <v>344.88</v>
      </c>
      <c r="O245" s="65">
        <v>347.31</v>
      </c>
      <c r="P245" s="65">
        <v>349.92</v>
      </c>
      <c r="Q245" s="65">
        <v>344.48</v>
      </c>
      <c r="R245" s="65">
        <v>347.21</v>
      </c>
      <c r="S245" s="65">
        <v>349.19</v>
      </c>
      <c r="T245" s="65">
        <v>353.54</v>
      </c>
      <c r="U245" s="65">
        <v>341.96</v>
      </c>
      <c r="V245" s="65">
        <v>319.07</v>
      </c>
      <c r="W245" s="65">
        <v>312.71</v>
      </c>
      <c r="X245" s="65">
        <v>307</v>
      </c>
      <c r="Y245" s="65">
        <v>300.5</v>
      </c>
    </row>
    <row r="246" spans="1:25" ht="15.75">
      <c r="A246" s="34">
        <v>22</v>
      </c>
      <c r="B246" s="65">
        <v>299.86</v>
      </c>
      <c r="C246" s="65">
        <v>297</v>
      </c>
      <c r="D246" s="65">
        <v>296.95</v>
      </c>
      <c r="E246" s="65">
        <v>298.95</v>
      </c>
      <c r="F246" s="65">
        <v>300.55</v>
      </c>
      <c r="G246" s="65">
        <v>307.2</v>
      </c>
      <c r="H246" s="65">
        <v>314.29</v>
      </c>
      <c r="I246" s="65">
        <v>332.8</v>
      </c>
      <c r="J246" s="65">
        <v>335.98</v>
      </c>
      <c r="K246" s="65">
        <v>320.18</v>
      </c>
      <c r="L246" s="65">
        <v>317.14</v>
      </c>
      <c r="M246" s="65">
        <v>316.51</v>
      </c>
      <c r="N246" s="65">
        <v>314.19</v>
      </c>
      <c r="O246" s="65">
        <v>315.13</v>
      </c>
      <c r="P246" s="65">
        <v>317.6</v>
      </c>
      <c r="Q246" s="65">
        <v>322.07</v>
      </c>
      <c r="R246" s="65">
        <v>324.05</v>
      </c>
      <c r="S246" s="65">
        <v>322.37</v>
      </c>
      <c r="T246" s="65">
        <v>322.36</v>
      </c>
      <c r="U246" s="65">
        <v>320.66</v>
      </c>
      <c r="V246" s="65">
        <v>317.57</v>
      </c>
      <c r="W246" s="65">
        <v>322.35</v>
      </c>
      <c r="X246" s="65">
        <v>309.82</v>
      </c>
      <c r="Y246" s="65">
        <v>300.89</v>
      </c>
    </row>
    <row r="247" spans="1:25" ht="15.75">
      <c r="A247" s="34">
        <v>23</v>
      </c>
      <c r="B247" s="65">
        <v>304.67</v>
      </c>
      <c r="C247" s="65">
        <v>301.17</v>
      </c>
      <c r="D247" s="65">
        <v>300.35</v>
      </c>
      <c r="E247" s="65">
        <v>301.24</v>
      </c>
      <c r="F247" s="65">
        <v>301.39</v>
      </c>
      <c r="G247" s="65">
        <v>204.28</v>
      </c>
      <c r="H247" s="65">
        <v>224.4</v>
      </c>
      <c r="I247" s="65">
        <v>229.62</v>
      </c>
      <c r="J247" s="65">
        <v>228.1</v>
      </c>
      <c r="K247" s="65">
        <v>228.72</v>
      </c>
      <c r="L247" s="65">
        <v>226.62</v>
      </c>
      <c r="M247" s="65">
        <v>228.38</v>
      </c>
      <c r="N247" s="65">
        <v>229.02</v>
      </c>
      <c r="O247" s="65">
        <v>226.55</v>
      </c>
      <c r="P247" s="65">
        <v>231.2</v>
      </c>
      <c r="Q247" s="65">
        <v>237.43</v>
      </c>
      <c r="R247" s="65">
        <v>236.09</v>
      </c>
      <c r="S247" s="65">
        <v>229.04</v>
      </c>
      <c r="T247" s="65">
        <v>251.29</v>
      </c>
      <c r="U247" s="65">
        <v>246.58</v>
      </c>
      <c r="V247" s="65">
        <v>241.81</v>
      </c>
      <c r="W247" s="65">
        <v>240.19</v>
      </c>
      <c r="X247" s="65">
        <v>200.82</v>
      </c>
      <c r="Y247" s="65">
        <v>199.89</v>
      </c>
    </row>
    <row r="248" spans="1:25" ht="15.75">
      <c r="A248" s="34">
        <v>24</v>
      </c>
      <c r="B248" s="65">
        <v>312.65</v>
      </c>
      <c r="C248" s="65">
        <v>306.45</v>
      </c>
      <c r="D248" s="65">
        <v>307.47</v>
      </c>
      <c r="E248" s="65">
        <v>305.69</v>
      </c>
      <c r="F248" s="65">
        <v>309.11</v>
      </c>
      <c r="G248" s="65">
        <v>311.8</v>
      </c>
      <c r="H248" s="65">
        <v>330.4</v>
      </c>
      <c r="I248" s="65">
        <v>345.62</v>
      </c>
      <c r="J248" s="65">
        <v>356.34</v>
      </c>
      <c r="K248" s="65">
        <v>358.67</v>
      </c>
      <c r="L248" s="65">
        <v>363.64</v>
      </c>
      <c r="M248" s="65">
        <v>350.94</v>
      </c>
      <c r="N248" s="65">
        <v>342.29</v>
      </c>
      <c r="O248" s="65">
        <v>340.34</v>
      </c>
      <c r="P248" s="65">
        <v>342.18</v>
      </c>
      <c r="Q248" s="65">
        <v>351.92</v>
      </c>
      <c r="R248" s="65">
        <v>358.19</v>
      </c>
      <c r="S248" s="65">
        <v>368.32</v>
      </c>
      <c r="T248" s="65">
        <v>382.03</v>
      </c>
      <c r="U248" s="65">
        <v>370.29</v>
      </c>
      <c r="V248" s="65">
        <v>347.29</v>
      </c>
      <c r="W248" s="65">
        <v>335.44</v>
      </c>
      <c r="X248" s="65">
        <v>311.17</v>
      </c>
      <c r="Y248" s="65">
        <v>304.85</v>
      </c>
    </row>
    <row r="249" spans="1:25" ht="15.75">
      <c r="A249" s="34">
        <v>25</v>
      </c>
      <c r="B249" s="65">
        <v>304.1</v>
      </c>
      <c r="C249" s="65">
        <v>304.15</v>
      </c>
      <c r="D249" s="65">
        <v>303.84</v>
      </c>
      <c r="E249" s="65">
        <v>303.36</v>
      </c>
      <c r="F249" s="65">
        <v>303.71</v>
      </c>
      <c r="G249" s="65">
        <v>304.06</v>
      </c>
      <c r="H249" s="65">
        <v>317.63</v>
      </c>
      <c r="I249" s="65">
        <v>343.58</v>
      </c>
      <c r="J249" s="65">
        <v>350.27</v>
      </c>
      <c r="K249" s="65">
        <v>350.03</v>
      </c>
      <c r="L249" s="65">
        <v>348.66</v>
      </c>
      <c r="M249" s="65">
        <v>347.73</v>
      </c>
      <c r="N249" s="65">
        <v>346.56</v>
      </c>
      <c r="O249" s="65">
        <v>346.16</v>
      </c>
      <c r="P249" s="65">
        <v>347.95</v>
      </c>
      <c r="Q249" s="65">
        <v>351.42</v>
      </c>
      <c r="R249" s="65">
        <v>357.78</v>
      </c>
      <c r="S249" s="65">
        <v>368.03</v>
      </c>
      <c r="T249" s="65">
        <v>385.96</v>
      </c>
      <c r="U249" s="65">
        <v>373.23</v>
      </c>
      <c r="V249" s="65">
        <v>353.15</v>
      </c>
      <c r="W249" s="65">
        <v>345.96</v>
      </c>
      <c r="X249" s="65">
        <v>318.64</v>
      </c>
      <c r="Y249" s="65">
        <v>308.75</v>
      </c>
    </row>
    <row r="250" spans="1:25" ht="15.75">
      <c r="A250" s="34">
        <v>26</v>
      </c>
      <c r="B250" s="65">
        <v>300.49</v>
      </c>
      <c r="C250" s="65">
        <v>299.14</v>
      </c>
      <c r="D250" s="65">
        <v>299.6</v>
      </c>
      <c r="E250" s="65">
        <v>300.15</v>
      </c>
      <c r="F250" s="65">
        <v>301.68</v>
      </c>
      <c r="G250" s="65">
        <v>307.86</v>
      </c>
      <c r="H250" s="65">
        <v>326.42</v>
      </c>
      <c r="I250" s="65">
        <v>336.37</v>
      </c>
      <c r="J250" s="65">
        <v>341.33</v>
      </c>
      <c r="K250" s="65">
        <v>334.19</v>
      </c>
      <c r="L250" s="65">
        <v>333.99</v>
      </c>
      <c r="M250" s="65">
        <v>331.9</v>
      </c>
      <c r="N250" s="65">
        <v>327.9</v>
      </c>
      <c r="O250" s="65">
        <v>328.48</v>
      </c>
      <c r="P250" s="65">
        <v>329.76</v>
      </c>
      <c r="Q250" s="65">
        <v>333</v>
      </c>
      <c r="R250" s="65">
        <v>334.28</v>
      </c>
      <c r="S250" s="65">
        <v>332.38</v>
      </c>
      <c r="T250" s="65">
        <v>334.03</v>
      </c>
      <c r="U250" s="65">
        <v>333.42</v>
      </c>
      <c r="V250" s="65">
        <v>324.09</v>
      </c>
      <c r="W250" s="65">
        <v>311</v>
      </c>
      <c r="X250" s="65">
        <v>298.98</v>
      </c>
      <c r="Y250" s="65">
        <v>298.4</v>
      </c>
    </row>
    <row r="251" spans="1:25" ht="15.75">
      <c r="A251" s="34">
        <v>27</v>
      </c>
      <c r="B251" s="65">
        <v>299.04</v>
      </c>
      <c r="C251" s="65">
        <v>297.2</v>
      </c>
      <c r="D251" s="65">
        <v>295.38</v>
      </c>
      <c r="E251" s="65">
        <v>297.6</v>
      </c>
      <c r="F251" s="65">
        <v>302.38</v>
      </c>
      <c r="G251" s="65">
        <v>307.45</v>
      </c>
      <c r="H251" s="65">
        <v>313.16</v>
      </c>
      <c r="I251" s="65">
        <v>326.71</v>
      </c>
      <c r="J251" s="65">
        <v>324.9</v>
      </c>
      <c r="K251" s="65">
        <v>312.47</v>
      </c>
      <c r="L251" s="65">
        <v>311.47</v>
      </c>
      <c r="M251" s="65">
        <v>311.53</v>
      </c>
      <c r="N251" s="65">
        <v>311.76</v>
      </c>
      <c r="O251" s="65">
        <v>295.42</v>
      </c>
      <c r="P251" s="65">
        <v>295.93</v>
      </c>
      <c r="Q251" s="65">
        <v>325.83</v>
      </c>
      <c r="R251" s="65">
        <v>327.53</v>
      </c>
      <c r="S251" s="65">
        <v>326.4</v>
      </c>
      <c r="T251" s="65">
        <v>322.99</v>
      </c>
      <c r="U251" s="65">
        <v>309.16</v>
      </c>
      <c r="V251" s="65">
        <v>308.95</v>
      </c>
      <c r="W251" s="65">
        <v>301.34</v>
      </c>
      <c r="X251" s="65">
        <v>305.31</v>
      </c>
      <c r="Y251" s="65">
        <v>298.77</v>
      </c>
    </row>
    <row r="252" spans="1:25" ht="15.75" hidden="1">
      <c r="A252" s="34">
        <v>28</v>
      </c>
      <c r="B252" s="65">
        <v>298.22</v>
      </c>
      <c r="C252" s="65">
        <v>297.57</v>
      </c>
      <c r="D252" s="65">
        <v>297.92</v>
      </c>
      <c r="E252" s="65">
        <v>298.83</v>
      </c>
      <c r="F252" s="65">
        <v>302.41</v>
      </c>
      <c r="G252" s="65">
        <v>307.69</v>
      </c>
      <c r="H252" s="65">
        <v>313.55</v>
      </c>
      <c r="I252" s="65">
        <v>324.3</v>
      </c>
      <c r="J252" s="65">
        <v>322.39</v>
      </c>
      <c r="K252" s="65">
        <v>311.95</v>
      </c>
      <c r="L252" s="65">
        <v>311.09</v>
      </c>
      <c r="M252" s="65">
        <v>311.18</v>
      </c>
      <c r="N252" s="65">
        <v>311.03</v>
      </c>
      <c r="O252" s="65">
        <v>311.19</v>
      </c>
      <c r="P252" s="65">
        <v>308.77</v>
      </c>
      <c r="Q252" s="65">
        <v>296.06</v>
      </c>
      <c r="R252" s="65">
        <v>324.04</v>
      </c>
      <c r="S252" s="65">
        <v>323.32</v>
      </c>
      <c r="T252" s="65">
        <v>333.44</v>
      </c>
      <c r="U252" s="65">
        <v>326.28</v>
      </c>
      <c r="V252" s="65">
        <v>309.82</v>
      </c>
      <c r="W252" s="65">
        <v>305.4</v>
      </c>
      <c r="X252" s="65">
        <v>299.46</v>
      </c>
      <c r="Y252" s="65">
        <v>298.82</v>
      </c>
    </row>
    <row r="253" spans="1:25" ht="15.75" hidden="1">
      <c r="A253" s="34">
        <v>29</v>
      </c>
      <c r="B253" s="65">
        <v>0</v>
      </c>
      <c r="C253" s="65">
        <v>0</v>
      </c>
      <c r="D253" s="65">
        <v>0</v>
      </c>
      <c r="E253" s="65">
        <v>0</v>
      </c>
      <c r="F253" s="65">
        <v>0</v>
      </c>
      <c r="G253" s="65">
        <v>0</v>
      </c>
      <c r="H253" s="65">
        <v>0</v>
      </c>
      <c r="I253" s="65">
        <v>0</v>
      </c>
      <c r="J253" s="65">
        <v>0</v>
      </c>
      <c r="K253" s="65">
        <v>0</v>
      </c>
      <c r="L253" s="65">
        <v>0</v>
      </c>
      <c r="M253" s="65">
        <v>0</v>
      </c>
      <c r="N253" s="65">
        <v>0</v>
      </c>
      <c r="O253" s="65">
        <v>0</v>
      </c>
      <c r="P253" s="65">
        <v>0</v>
      </c>
      <c r="Q253" s="65">
        <v>0</v>
      </c>
      <c r="R253" s="65">
        <v>0</v>
      </c>
      <c r="S253" s="65">
        <v>0</v>
      </c>
      <c r="T253" s="65">
        <v>0</v>
      </c>
      <c r="U253" s="65">
        <v>0</v>
      </c>
      <c r="V253" s="65">
        <v>0</v>
      </c>
      <c r="W253" s="65">
        <v>0</v>
      </c>
      <c r="X253" s="65">
        <v>0</v>
      </c>
      <c r="Y253" s="65">
        <v>0</v>
      </c>
    </row>
    <row r="254" spans="1:25" ht="15.75" hidden="1" outlineLevel="1">
      <c r="A254" s="34">
        <v>30</v>
      </c>
      <c r="B254" s="65">
        <v>0</v>
      </c>
      <c r="C254" s="65">
        <v>0</v>
      </c>
      <c r="D254" s="65">
        <v>0</v>
      </c>
      <c r="E254" s="65">
        <v>0</v>
      </c>
      <c r="F254" s="65">
        <v>0</v>
      </c>
      <c r="G254" s="65">
        <v>0</v>
      </c>
      <c r="H254" s="65">
        <v>0</v>
      </c>
      <c r="I254" s="65">
        <v>0</v>
      </c>
      <c r="J254" s="65">
        <v>0</v>
      </c>
      <c r="K254" s="65">
        <v>0</v>
      </c>
      <c r="L254" s="65">
        <v>0</v>
      </c>
      <c r="M254" s="65">
        <v>0</v>
      </c>
      <c r="N254" s="65">
        <v>0</v>
      </c>
      <c r="O254" s="65">
        <v>0</v>
      </c>
      <c r="P254" s="65">
        <v>0</v>
      </c>
      <c r="Q254" s="65">
        <v>0</v>
      </c>
      <c r="R254" s="65">
        <v>0</v>
      </c>
      <c r="S254" s="65">
        <v>0</v>
      </c>
      <c r="T254" s="65">
        <v>0</v>
      </c>
      <c r="U254" s="65">
        <v>0</v>
      </c>
      <c r="V254" s="65">
        <v>0</v>
      </c>
      <c r="W254" s="65">
        <v>0</v>
      </c>
      <c r="X254" s="65">
        <v>0</v>
      </c>
      <c r="Y254" s="65">
        <v>0</v>
      </c>
    </row>
    <row r="255" spans="1:25" ht="15.75" collapsed="1">
      <c r="A255" s="34">
        <v>31</v>
      </c>
      <c r="B255" s="65">
        <v>0</v>
      </c>
      <c r="C255" s="65">
        <v>0</v>
      </c>
      <c r="D255" s="65">
        <v>0</v>
      </c>
      <c r="E255" s="65">
        <v>0</v>
      </c>
      <c r="F255" s="65">
        <v>0</v>
      </c>
      <c r="G255" s="65">
        <v>0</v>
      </c>
      <c r="H255" s="65">
        <v>0</v>
      </c>
      <c r="I255" s="65">
        <v>0</v>
      </c>
      <c r="J255" s="65">
        <v>0</v>
      </c>
      <c r="K255" s="65">
        <v>0</v>
      </c>
      <c r="L255" s="65">
        <v>0</v>
      </c>
      <c r="M255" s="65">
        <v>0</v>
      </c>
      <c r="N255" s="65">
        <v>0</v>
      </c>
      <c r="O255" s="65">
        <v>0</v>
      </c>
      <c r="P255" s="65">
        <v>0</v>
      </c>
      <c r="Q255" s="65">
        <v>0</v>
      </c>
      <c r="R255" s="65">
        <v>0</v>
      </c>
      <c r="S255" s="65">
        <v>0</v>
      </c>
      <c r="T255" s="65">
        <v>0</v>
      </c>
      <c r="U255" s="65">
        <v>0</v>
      </c>
      <c r="V255" s="65">
        <v>0</v>
      </c>
      <c r="W255" s="65">
        <v>0</v>
      </c>
      <c r="X255" s="65">
        <v>0</v>
      </c>
      <c r="Y255" s="65">
        <v>0</v>
      </c>
    </row>
    <row r="256" ht="15" hidden="1"/>
    <row r="257" spans="1:25" ht="18.75" hidden="1">
      <c r="A257" s="158" t="s">
        <v>28</v>
      </c>
      <c r="B257" s="159" t="s">
        <v>165</v>
      </c>
      <c r="C257" s="159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</row>
    <row r="258" spans="1:25" ht="15.75" hidden="1">
      <c r="A258" s="158"/>
      <c r="B258" s="113" t="s">
        <v>29</v>
      </c>
      <c r="C258" s="113" t="s">
        <v>30</v>
      </c>
      <c r="D258" s="113" t="s">
        <v>31</v>
      </c>
      <c r="E258" s="113" t="s">
        <v>32</v>
      </c>
      <c r="F258" s="113" t="s">
        <v>33</v>
      </c>
      <c r="G258" s="113" t="s">
        <v>34</v>
      </c>
      <c r="H258" s="113" t="s">
        <v>35</v>
      </c>
      <c r="I258" s="113" t="s">
        <v>36</v>
      </c>
      <c r="J258" s="113" t="s">
        <v>37</v>
      </c>
      <c r="K258" s="113" t="s">
        <v>38</v>
      </c>
      <c r="L258" s="113" t="s">
        <v>39</v>
      </c>
      <c r="M258" s="113" t="s">
        <v>40</v>
      </c>
      <c r="N258" s="113" t="s">
        <v>41</v>
      </c>
      <c r="O258" s="113" t="s">
        <v>42</v>
      </c>
      <c r="P258" s="113" t="s">
        <v>43</v>
      </c>
      <c r="Q258" s="113" t="s">
        <v>44</v>
      </c>
      <c r="R258" s="113" t="s">
        <v>45</v>
      </c>
      <c r="S258" s="113" t="s">
        <v>46</v>
      </c>
      <c r="T258" s="113" t="s">
        <v>47</v>
      </c>
      <c r="U258" s="113" t="s">
        <v>48</v>
      </c>
      <c r="V258" s="113" t="s">
        <v>49</v>
      </c>
      <c r="W258" s="113" t="s">
        <v>50</v>
      </c>
      <c r="X258" s="113" t="s">
        <v>51</v>
      </c>
      <c r="Y258" s="113" t="s">
        <v>52</v>
      </c>
    </row>
    <row r="259" spans="1:25" ht="15.75" hidden="1">
      <c r="A259" s="34">
        <v>1</v>
      </c>
      <c r="B259" s="114">
        <v>1171.09</v>
      </c>
      <c r="C259" s="114">
        <v>1171.05</v>
      </c>
      <c r="D259" s="114">
        <v>1170.41</v>
      </c>
      <c r="E259" s="114">
        <v>1175.57</v>
      </c>
      <c r="F259" s="114">
        <v>1193.09</v>
      </c>
      <c r="G259" s="114">
        <v>1213.84</v>
      </c>
      <c r="H259" s="114">
        <v>1248.27</v>
      </c>
      <c r="I259" s="114">
        <v>1284.07</v>
      </c>
      <c r="J259" s="114">
        <v>1364.77</v>
      </c>
      <c r="K259" s="114">
        <v>1317.85</v>
      </c>
      <c r="L259" s="114">
        <v>1257.31</v>
      </c>
      <c r="M259" s="114">
        <v>1255.88</v>
      </c>
      <c r="N259" s="114">
        <v>1255.43</v>
      </c>
      <c r="O259" s="114">
        <v>1258.96</v>
      </c>
      <c r="P259" s="114">
        <v>1280</v>
      </c>
      <c r="Q259" s="114">
        <v>1307.24</v>
      </c>
      <c r="R259" s="114">
        <v>1343.35</v>
      </c>
      <c r="S259" s="114">
        <v>1310.82</v>
      </c>
      <c r="T259" s="114">
        <v>1285.92</v>
      </c>
      <c r="U259" s="114">
        <v>1268.97</v>
      </c>
      <c r="V259" s="114">
        <v>1251.5</v>
      </c>
      <c r="W259" s="114">
        <v>1227.06</v>
      </c>
      <c r="X259" s="114">
        <v>1170.4</v>
      </c>
      <c r="Y259" s="114">
        <v>1169.92</v>
      </c>
    </row>
    <row r="260" spans="1:25" ht="15.75" hidden="1">
      <c r="A260" s="34">
        <v>2</v>
      </c>
      <c r="B260" s="114">
        <v>1171.35</v>
      </c>
      <c r="C260" s="114">
        <v>1170.79</v>
      </c>
      <c r="D260" s="114">
        <v>1171.88</v>
      </c>
      <c r="E260" s="114">
        <v>1175.2</v>
      </c>
      <c r="F260" s="114">
        <v>1180.18</v>
      </c>
      <c r="G260" s="114">
        <v>1216.89</v>
      </c>
      <c r="H260" s="114">
        <v>1267.96</v>
      </c>
      <c r="I260" s="114">
        <v>1445.71</v>
      </c>
      <c r="J260" s="114">
        <v>1478.06</v>
      </c>
      <c r="K260" s="114">
        <v>1460.92</v>
      </c>
      <c r="L260" s="114">
        <v>1423.31</v>
      </c>
      <c r="M260" s="114">
        <v>1425.18</v>
      </c>
      <c r="N260" s="114">
        <v>1401.48</v>
      </c>
      <c r="O260" s="114">
        <v>1416.58</v>
      </c>
      <c r="P260" s="114">
        <v>1432.36</v>
      </c>
      <c r="Q260" s="114">
        <v>1456.51</v>
      </c>
      <c r="R260" s="114">
        <v>1436.88</v>
      </c>
      <c r="S260" s="114">
        <v>1427.39</v>
      </c>
      <c r="T260" s="114">
        <v>1417.34</v>
      </c>
      <c r="U260" s="114">
        <v>1387.36</v>
      </c>
      <c r="V260" s="114">
        <v>1275.65</v>
      </c>
      <c r="W260" s="114">
        <v>1237.04</v>
      </c>
      <c r="X260" s="114">
        <v>1183.57</v>
      </c>
      <c r="Y260" s="114">
        <v>1172.35</v>
      </c>
    </row>
    <row r="261" spans="1:25" ht="15.75" hidden="1">
      <c r="A261" s="34">
        <v>3</v>
      </c>
      <c r="B261" s="114">
        <v>1176.28</v>
      </c>
      <c r="C261" s="114">
        <v>1174.98</v>
      </c>
      <c r="D261" s="114">
        <v>1173.62</v>
      </c>
      <c r="E261" s="114">
        <v>1174.34</v>
      </c>
      <c r="F261" s="114">
        <v>1176.16</v>
      </c>
      <c r="G261" s="114">
        <v>1195.8</v>
      </c>
      <c r="H261" s="114">
        <v>1218.24</v>
      </c>
      <c r="I261" s="114">
        <v>1256.15</v>
      </c>
      <c r="J261" s="114">
        <v>1373.21</v>
      </c>
      <c r="K261" s="114">
        <v>1459.81</v>
      </c>
      <c r="L261" s="114">
        <v>1443.73</v>
      </c>
      <c r="M261" s="114">
        <v>1435.1</v>
      </c>
      <c r="N261" s="114">
        <v>1414.48</v>
      </c>
      <c r="O261" s="114">
        <v>1410.68</v>
      </c>
      <c r="P261" s="114">
        <v>1438.31</v>
      </c>
      <c r="Q261" s="114">
        <v>1494.03</v>
      </c>
      <c r="R261" s="114">
        <v>1532.49</v>
      </c>
      <c r="S261" s="114">
        <v>1587.97</v>
      </c>
      <c r="T261" s="114">
        <v>1582.33</v>
      </c>
      <c r="U261" s="114">
        <v>1517.31</v>
      </c>
      <c r="V261" s="114">
        <v>1398.28</v>
      </c>
      <c r="W261" s="114">
        <v>1306.08</v>
      </c>
      <c r="X261" s="114">
        <v>1215.42</v>
      </c>
      <c r="Y261" s="114">
        <v>1181.69</v>
      </c>
    </row>
    <row r="262" spans="1:25" ht="15.75" hidden="1">
      <c r="A262" s="34">
        <v>4</v>
      </c>
      <c r="B262" s="114">
        <v>1183.09</v>
      </c>
      <c r="C262" s="114">
        <v>1187.73</v>
      </c>
      <c r="D262" s="114">
        <v>1176.21</v>
      </c>
      <c r="E262" s="114">
        <v>1176.06</v>
      </c>
      <c r="F262" s="114">
        <v>1178.75</v>
      </c>
      <c r="G262" s="114">
        <v>1200.09</v>
      </c>
      <c r="H262" s="114">
        <v>1252.11</v>
      </c>
      <c r="I262" s="114">
        <v>1318.81</v>
      </c>
      <c r="J262" s="114">
        <v>1402.57</v>
      </c>
      <c r="K262" s="114">
        <v>1474.35</v>
      </c>
      <c r="L262" s="114">
        <v>1515.88</v>
      </c>
      <c r="M262" s="114">
        <v>1529.62</v>
      </c>
      <c r="N262" s="114">
        <v>1498.61</v>
      </c>
      <c r="O262" s="114">
        <v>1503.16</v>
      </c>
      <c r="P262" s="114">
        <v>1537.8</v>
      </c>
      <c r="Q262" s="114">
        <v>1484.11</v>
      </c>
      <c r="R262" s="114">
        <v>1466.93</v>
      </c>
      <c r="S262" s="114">
        <v>1588.4</v>
      </c>
      <c r="T262" s="114">
        <v>1609.1</v>
      </c>
      <c r="U262" s="114">
        <v>1562.21</v>
      </c>
      <c r="V262" s="114">
        <v>1406.18</v>
      </c>
      <c r="W262" s="114">
        <v>1250.83</v>
      </c>
      <c r="X262" s="114">
        <v>1212.71</v>
      </c>
      <c r="Y262" s="114">
        <v>1177.08</v>
      </c>
    </row>
    <row r="263" spans="1:25" ht="15.75" hidden="1">
      <c r="A263" s="34">
        <v>5</v>
      </c>
      <c r="B263" s="114">
        <v>1194.49</v>
      </c>
      <c r="C263" s="114">
        <v>1191.34</v>
      </c>
      <c r="D263" s="114">
        <v>1187.48</v>
      </c>
      <c r="E263" s="114">
        <v>1195.09</v>
      </c>
      <c r="F263" s="114">
        <v>1209.45</v>
      </c>
      <c r="G263" s="114">
        <v>1274.74</v>
      </c>
      <c r="H263" s="114">
        <v>1383.76</v>
      </c>
      <c r="I263" s="114">
        <v>1631.7</v>
      </c>
      <c r="J263" s="114">
        <v>1693.04</v>
      </c>
      <c r="K263" s="114">
        <v>1697.05</v>
      </c>
      <c r="L263" s="114">
        <v>1692.89</v>
      </c>
      <c r="M263" s="114">
        <v>1700.39</v>
      </c>
      <c r="N263" s="114">
        <v>1680.57</v>
      </c>
      <c r="O263" s="114">
        <v>1695.47</v>
      </c>
      <c r="P263" s="114">
        <v>1706.41</v>
      </c>
      <c r="Q263" s="114">
        <v>1621.13</v>
      </c>
      <c r="R263" s="114">
        <v>1595.74</v>
      </c>
      <c r="S263" s="114">
        <v>1594.34</v>
      </c>
      <c r="T263" s="114">
        <v>1550.37</v>
      </c>
      <c r="U263" s="114">
        <v>1510.97</v>
      </c>
      <c r="V263" s="114">
        <v>1341.76</v>
      </c>
      <c r="W263" s="114">
        <v>1235.56</v>
      </c>
      <c r="X263" s="114">
        <v>1189.41</v>
      </c>
      <c r="Y263" s="114">
        <v>1188.04</v>
      </c>
    </row>
    <row r="264" spans="1:25" ht="15.75" hidden="1">
      <c r="A264" s="34">
        <v>6</v>
      </c>
      <c r="B264" s="114">
        <v>1178.6</v>
      </c>
      <c r="C264" s="114">
        <v>1168.7</v>
      </c>
      <c r="D264" s="114">
        <v>1163.98</v>
      </c>
      <c r="E264" s="114">
        <v>1166.03</v>
      </c>
      <c r="F264" s="114">
        <v>1181.32</v>
      </c>
      <c r="G264" s="114">
        <v>1210.76</v>
      </c>
      <c r="H264" s="114">
        <v>1330.98</v>
      </c>
      <c r="I264" s="114">
        <v>1367.59</v>
      </c>
      <c r="J264" s="114">
        <v>1501.47</v>
      </c>
      <c r="K264" s="114">
        <v>1467.5</v>
      </c>
      <c r="L264" s="114">
        <v>1384.36</v>
      </c>
      <c r="M264" s="114">
        <v>1345.68</v>
      </c>
      <c r="N264" s="114">
        <v>1303.4</v>
      </c>
      <c r="O264" s="114">
        <v>1288.45</v>
      </c>
      <c r="P264" s="114">
        <v>1300.56</v>
      </c>
      <c r="Q264" s="114">
        <v>1207.28</v>
      </c>
      <c r="R264" s="114">
        <v>1203.37</v>
      </c>
      <c r="S264" s="114">
        <v>1200.43</v>
      </c>
      <c r="T264" s="114">
        <v>1203.18</v>
      </c>
      <c r="U264" s="114">
        <v>1200.83</v>
      </c>
      <c r="V264" s="114">
        <v>1205.21</v>
      </c>
      <c r="W264" s="114">
        <v>1216.89</v>
      </c>
      <c r="X264" s="114">
        <v>1195.24</v>
      </c>
      <c r="Y264" s="114">
        <v>1178.48</v>
      </c>
    </row>
    <row r="265" spans="1:25" ht="15.75" hidden="1">
      <c r="A265" s="34">
        <v>7</v>
      </c>
      <c r="B265" s="114">
        <v>1165.03</v>
      </c>
      <c r="C265" s="114">
        <v>1017.56</v>
      </c>
      <c r="D265" s="114">
        <v>1028.59</v>
      </c>
      <c r="E265" s="114">
        <v>1039.25</v>
      </c>
      <c r="F265" s="114">
        <v>1169.28</v>
      </c>
      <c r="G265" s="114">
        <v>1199.69</v>
      </c>
      <c r="H265" s="114">
        <v>1202.75</v>
      </c>
      <c r="I265" s="114">
        <v>1199.86</v>
      </c>
      <c r="J265" s="114">
        <v>1197.45</v>
      </c>
      <c r="K265" s="114">
        <v>1196.39</v>
      </c>
      <c r="L265" s="114">
        <v>1193.09</v>
      </c>
      <c r="M265" s="114">
        <v>1193.36</v>
      </c>
      <c r="N265" s="114">
        <v>1193.64</v>
      </c>
      <c r="O265" s="114">
        <v>1195.56</v>
      </c>
      <c r="P265" s="114">
        <v>1198.27</v>
      </c>
      <c r="Q265" s="114">
        <v>1201.86</v>
      </c>
      <c r="R265" s="114">
        <v>1201.11</v>
      </c>
      <c r="S265" s="114">
        <v>1196.79</v>
      </c>
      <c r="T265" s="114">
        <v>1199.92</v>
      </c>
      <c r="U265" s="114">
        <v>1198.33</v>
      </c>
      <c r="V265" s="114">
        <v>1206.06</v>
      </c>
      <c r="W265" s="114">
        <v>1198.84</v>
      </c>
      <c r="X265" s="114">
        <v>1166</v>
      </c>
      <c r="Y265" s="114">
        <v>1163.4</v>
      </c>
    </row>
    <row r="266" spans="1:25" ht="15.75" hidden="1">
      <c r="A266" s="34">
        <v>8</v>
      </c>
      <c r="B266" s="114">
        <v>1162.43</v>
      </c>
      <c r="C266" s="114">
        <v>1069.06</v>
      </c>
      <c r="D266" s="114">
        <v>1077.16</v>
      </c>
      <c r="E266" s="114">
        <v>1091.3</v>
      </c>
      <c r="F266" s="114">
        <v>1167.35</v>
      </c>
      <c r="G266" s="114">
        <v>1194.47</v>
      </c>
      <c r="H266" s="114">
        <v>1200.55</v>
      </c>
      <c r="I266" s="114">
        <v>1205.18</v>
      </c>
      <c r="J266" s="114">
        <v>1197.3</v>
      </c>
      <c r="K266" s="114">
        <v>1194.68</v>
      </c>
      <c r="L266" s="114">
        <v>1192.1</v>
      </c>
      <c r="M266" s="114">
        <v>1192.22</v>
      </c>
      <c r="N266" s="114">
        <v>1194.12</v>
      </c>
      <c r="O266" s="114">
        <v>1195.8</v>
      </c>
      <c r="P266" s="114">
        <v>1199.12</v>
      </c>
      <c r="Q266" s="114">
        <v>1202.95</v>
      </c>
      <c r="R266" s="114">
        <v>1201.68</v>
      </c>
      <c r="S266" s="114">
        <v>1198.18</v>
      </c>
      <c r="T266" s="114">
        <v>1201.9</v>
      </c>
      <c r="U266" s="114">
        <v>1207.88</v>
      </c>
      <c r="V266" s="114">
        <v>1207.75</v>
      </c>
      <c r="W266" s="114">
        <v>1207.41</v>
      </c>
      <c r="X266" s="114">
        <v>1165.68</v>
      </c>
      <c r="Y266" s="114">
        <v>1163.68</v>
      </c>
    </row>
    <row r="267" spans="1:25" ht="15.75" hidden="1">
      <c r="A267" s="34">
        <v>9</v>
      </c>
      <c r="B267" s="114">
        <v>1167.89</v>
      </c>
      <c r="C267" s="114">
        <v>1163.98</v>
      </c>
      <c r="D267" s="114">
        <v>1160.91</v>
      </c>
      <c r="E267" s="114">
        <v>1158.62</v>
      </c>
      <c r="F267" s="114">
        <v>1190.96</v>
      </c>
      <c r="G267" s="114">
        <v>1197.65</v>
      </c>
      <c r="H267" s="114">
        <v>1203.83</v>
      </c>
      <c r="I267" s="114">
        <v>1215.83</v>
      </c>
      <c r="J267" s="114">
        <v>1198.59</v>
      </c>
      <c r="K267" s="114">
        <v>1195.8</v>
      </c>
      <c r="L267" s="114">
        <v>1192.45</v>
      </c>
      <c r="M267" s="114">
        <v>1192.47</v>
      </c>
      <c r="N267" s="114">
        <v>1192.92</v>
      </c>
      <c r="O267" s="114">
        <v>1194.09</v>
      </c>
      <c r="P267" s="114">
        <v>1197.08</v>
      </c>
      <c r="Q267" s="114">
        <v>1200.44</v>
      </c>
      <c r="R267" s="114">
        <v>1199.73</v>
      </c>
      <c r="S267" s="114">
        <v>1196.11</v>
      </c>
      <c r="T267" s="114">
        <v>1198.1</v>
      </c>
      <c r="U267" s="114">
        <v>1202.03</v>
      </c>
      <c r="V267" s="114">
        <v>1200.88</v>
      </c>
      <c r="W267" s="114">
        <v>1196.76</v>
      </c>
      <c r="X267" s="114">
        <v>1165.84</v>
      </c>
      <c r="Y267" s="114">
        <v>1160.13</v>
      </c>
    </row>
    <row r="268" spans="1:25" ht="15.75" hidden="1">
      <c r="A268" s="34">
        <v>10</v>
      </c>
      <c r="B268" s="114">
        <v>1187.16</v>
      </c>
      <c r="C268" s="114">
        <v>1185.94</v>
      </c>
      <c r="D268" s="114">
        <v>1188.26</v>
      </c>
      <c r="E268" s="114">
        <v>1185.19</v>
      </c>
      <c r="F268" s="114">
        <v>1190</v>
      </c>
      <c r="G268" s="114">
        <v>1189.96</v>
      </c>
      <c r="H268" s="114">
        <v>1182.02</v>
      </c>
      <c r="I268" s="114">
        <v>1210.01</v>
      </c>
      <c r="J268" s="114">
        <v>1212.37</v>
      </c>
      <c r="K268" s="114">
        <v>1219.21</v>
      </c>
      <c r="L268" s="114">
        <v>1214.98</v>
      </c>
      <c r="M268" s="114">
        <v>1194.95</v>
      </c>
      <c r="N268" s="114">
        <v>1195.07</v>
      </c>
      <c r="O268" s="114">
        <v>1196.34</v>
      </c>
      <c r="P268" s="114">
        <v>1199.78</v>
      </c>
      <c r="Q268" s="114">
        <v>1202.55</v>
      </c>
      <c r="R268" s="114">
        <v>1201.77</v>
      </c>
      <c r="S268" s="114">
        <v>1216.47</v>
      </c>
      <c r="T268" s="114">
        <v>1202.86</v>
      </c>
      <c r="U268" s="114">
        <v>1200.13</v>
      </c>
      <c r="V268" s="114">
        <v>1199.1</v>
      </c>
      <c r="W268" s="114">
        <v>1196.34</v>
      </c>
      <c r="X268" s="114">
        <v>1181.05</v>
      </c>
      <c r="Y268" s="114">
        <v>1173.89</v>
      </c>
    </row>
    <row r="269" spans="1:25" ht="15.75" hidden="1">
      <c r="A269" s="34">
        <v>11</v>
      </c>
      <c r="B269" s="114">
        <v>1185.46</v>
      </c>
      <c r="C269" s="114">
        <v>1187.22</v>
      </c>
      <c r="D269" s="114">
        <v>1163.57</v>
      </c>
      <c r="E269" s="114">
        <v>1162.03</v>
      </c>
      <c r="F269" s="114">
        <v>1180.41</v>
      </c>
      <c r="G269" s="114">
        <v>1185.51</v>
      </c>
      <c r="H269" s="114">
        <v>1188.13</v>
      </c>
      <c r="I269" s="114">
        <v>1207.84</v>
      </c>
      <c r="J269" s="114">
        <v>1202.87</v>
      </c>
      <c r="K269" s="114">
        <v>1205.25</v>
      </c>
      <c r="L269" s="114">
        <v>1203.38</v>
      </c>
      <c r="M269" s="114">
        <v>1196.14</v>
      </c>
      <c r="N269" s="114">
        <v>1202.67</v>
      </c>
      <c r="O269" s="114">
        <v>1204.23</v>
      </c>
      <c r="P269" s="114">
        <v>1215.78</v>
      </c>
      <c r="Q269" s="114">
        <v>1220.14</v>
      </c>
      <c r="R269" s="114">
        <v>1215.7</v>
      </c>
      <c r="S269" s="114">
        <v>1199.7</v>
      </c>
      <c r="T269" s="114">
        <v>1204.65</v>
      </c>
      <c r="U269" s="114">
        <v>1201.55</v>
      </c>
      <c r="V269" s="114">
        <v>1200.77</v>
      </c>
      <c r="W269" s="114">
        <v>1185.55</v>
      </c>
      <c r="X269" s="114">
        <v>1186.26</v>
      </c>
      <c r="Y269" s="114">
        <v>1165.52</v>
      </c>
    </row>
    <row r="270" spans="1:25" ht="15.75" hidden="1">
      <c r="A270" s="34">
        <v>12</v>
      </c>
      <c r="B270" s="114">
        <v>1166.96</v>
      </c>
      <c r="C270" s="114">
        <v>1166.94</v>
      </c>
      <c r="D270" s="114">
        <v>1164.65</v>
      </c>
      <c r="E270" s="114">
        <v>1168.23</v>
      </c>
      <c r="F270" s="114">
        <v>1189.01</v>
      </c>
      <c r="G270" s="114">
        <v>1193.14</v>
      </c>
      <c r="H270" s="114">
        <v>1201.75</v>
      </c>
      <c r="I270" s="114">
        <v>1218.6</v>
      </c>
      <c r="J270" s="114">
        <v>1236.88</v>
      </c>
      <c r="K270" s="114">
        <v>1219.2</v>
      </c>
      <c r="L270" s="114">
        <v>1212.73</v>
      </c>
      <c r="M270" s="114">
        <v>1194.96</v>
      </c>
      <c r="N270" s="114">
        <v>1211.48</v>
      </c>
      <c r="O270" s="114">
        <v>1212.33</v>
      </c>
      <c r="P270" s="114">
        <v>1216.25</v>
      </c>
      <c r="Q270" s="114">
        <v>1237.56</v>
      </c>
      <c r="R270" s="114">
        <v>1218</v>
      </c>
      <c r="S270" s="114">
        <v>1229.72</v>
      </c>
      <c r="T270" s="114">
        <v>1201.83</v>
      </c>
      <c r="U270" s="114">
        <v>1199.16</v>
      </c>
      <c r="V270" s="114">
        <v>1199.56</v>
      </c>
      <c r="W270" s="114">
        <v>1169.28</v>
      </c>
      <c r="X270" s="114">
        <v>1182.14</v>
      </c>
      <c r="Y270" s="114">
        <v>1164.36</v>
      </c>
    </row>
    <row r="271" spans="1:25" ht="15.75" hidden="1">
      <c r="A271" s="34">
        <v>13</v>
      </c>
      <c r="B271" s="114">
        <v>1180.23</v>
      </c>
      <c r="C271" s="114">
        <v>1172.66</v>
      </c>
      <c r="D271" s="114">
        <v>1166.78</v>
      </c>
      <c r="E271" s="114">
        <v>1185.19</v>
      </c>
      <c r="F271" s="114">
        <v>1194.44</v>
      </c>
      <c r="G271" s="114">
        <v>1202.26</v>
      </c>
      <c r="H271" s="114">
        <v>1206.45</v>
      </c>
      <c r="I271" s="114">
        <v>1226.44</v>
      </c>
      <c r="J271" s="114">
        <v>1261.28</v>
      </c>
      <c r="K271" s="114">
        <v>1275.05</v>
      </c>
      <c r="L271" s="114">
        <v>1231.91</v>
      </c>
      <c r="M271" s="114">
        <v>1196.74</v>
      </c>
      <c r="N271" s="114">
        <v>1194.49</v>
      </c>
      <c r="O271" s="114">
        <v>1194.92</v>
      </c>
      <c r="P271" s="114">
        <v>1198.88</v>
      </c>
      <c r="Q271" s="114">
        <v>1234.77</v>
      </c>
      <c r="R271" s="114">
        <v>1201.88</v>
      </c>
      <c r="S271" s="114">
        <v>1230.19</v>
      </c>
      <c r="T271" s="114">
        <v>1200.96</v>
      </c>
      <c r="U271" s="114">
        <v>1198.93</v>
      </c>
      <c r="V271" s="114">
        <v>1197.57</v>
      </c>
      <c r="W271" s="114">
        <v>1195.92</v>
      </c>
      <c r="X271" s="114">
        <v>1184.87</v>
      </c>
      <c r="Y271" s="114">
        <v>1167.52</v>
      </c>
    </row>
    <row r="272" spans="1:25" ht="15.75" hidden="1">
      <c r="A272" s="34">
        <v>14</v>
      </c>
      <c r="B272" s="114">
        <v>1183.33</v>
      </c>
      <c r="C272" s="114">
        <v>1184.78</v>
      </c>
      <c r="D272" s="114">
        <v>1186.81</v>
      </c>
      <c r="E272" s="114">
        <v>1190.82</v>
      </c>
      <c r="F272" s="114">
        <v>1196.88</v>
      </c>
      <c r="G272" s="114">
        <v>1203.71</v>
      </c>
      <c r="H272" s="114">
        <v>1220.64</v>
      </c>
      <c r="I272" s="114">
        <v>1228.03</v>
      </c>
      <c r="J272" s="114">
        <v>1261.7</v>
      </c>
      <c r="K272" s="114">
        <v>1273.5</v>
      </c>
      <c r="L272" s="114">
        <v>1243.46</v>
      </c>
      <c r="M272" s="114">
        <v>1228.51</v>
      </c>
      <c r="N272" s="114">
        <v>1215.02</v>
      </c>
      <c r="O272" s="114">
        <v>1217.12</v>
      </c>
      <c r="P272" s="114">
        <v>1238.62</v>
      </c>
      <c r="Q272" s="114">
        <v>1251.17</v>
      </c>
      <c r="R272" s="114">
        <v>1228.03</v>
      </c>
      <c r="S272" s="114">
        <v>1230.02</v>
      </c>
      <c r="T272" s="114">
        <v>1231.19</v>
      </c>
      <c r="U272" s="114">
        <v>1204.94</v>
      </c>
      <c r="V272" s="114">
        <v>1201.04</v>
      </c>
      <c r="W272" s="114">
        <v>1202.02</v>
      </c>
      <c r="X272" s="114">
        <v>1198.29</v>
      </c>
      <c r="Y272" s="114">
        <v>1193.32</v>
      </c>
    </row>
    <row r="273" spans="1:25" ht="15.75" hidden="1">
      <c r="A273" s="34">
        <v>15</v>
      </c>
      <c r="B273" s="114">
        <v>1193</v>
      </c>
      <c r="C273" s="114">
        <v>1191.23</v>
      </c>
      <c r="D273" s="114">
        <v>1193.8</v>
      </c>
      <c r="E273" s="114">
        <v>1197.83</v>
      </c>
      <c r="F273" s="114">
        <v>1201.41</v>
      </c>
      <c r="G273" s="114">
        <v>1208.51</v>
      </c>
      <c r="H273" s="114">
        <v>1228.65</v>
      </c>
      <c r="I273" s="114">
        <v>1274.51</v>
      </c>
      <c r="J273" s="114">
        <v>1266.59</v>
      </c>
      <c r="K273" s="114">
        <v>1232.99</v>
      </c>
      <c r="L273" s="114">
        <v>1222.07</v>
      </c>
      <c r="M273" s="114">
        <v>1214.44</v>
      </c>
      <c r="N273" s="114">
        <v>1214.99</v>
      </c>
      <c r="O273" s="114">
        <v>1215.66</v>
      </c>
      <c r="P273" s="114">
        <v>1218.68</v>
      </c>
      <c r="Q273" s="114">
        <v>1223.08</v>
      </c>
      <c r="R273" s="114">
        <v>1223.38</v>
      </c>
      <c r="S273" s="114">
        <v>1216.54</v>
      </c>
      <c r="T273" s="114">
        <v>1218.79</v>
      </c>
      <c r="U273" s="114">
        <v>1194.87</v>
      </c>
      <c r="V273" s="114">
        <v>1192.81</v>
      </c>
      <c r="W273" s="114">
        <v>1194.4</v>
      </c>
      <c r="X273" s="114">
        <v>1182.02</v>
      </c>
      <c r="Y273" s="114">
        <v>1177.43</v>
      </c>
    </row>
    <row r="274" spans="1:25" ht="15.75" hidden="1">
      <c r="A274" s="34">
        <v>16</v>
      </c>
      <c r="B274" s="114">
        <v>1187.16</v>
      </c>
      <c r="C274" s="114">
        <v>1183.57</v>
      </c>
      <c r="D274" s="114">
        <v>1185.03</v>
      </c>
      <c r="E274" s="114">
        <v>1190.83</v>
      </c>
      <c r="F274" s="114">
        <v>1193.76</v>
      </c>
      <c r="G274" s="114">
        <v>1229.72</v>
      </c>
      <c r="H274" s="114">
        <v>1261.48</v>
      </c>
      <c r="I274" s="114">
        <v>1353.25</v>
      </c>
      <c r="J274" s="114">
        <v>1372.26</v>
      </c>
      <c r="K274" s="114">
        <v>1371.06</v>
      </c>
      <c r="L274" s="114">
        <v>1369.66</v>
      </c>
      <c r="M274" s="114">
        <v>1359.21</v>
      </c>
      <c r="N274" s="114">
        <v>1330.01</v>
      </c>
      <c r="O274" s="114">
        <v>1333.71</v>
      </c>
      <c r="P274" s="114">
        <v>1343.8</v>
      </c>
      <c r="Q274" s="114">
        <v>1365.09</v>
      </c>
      <c r="R274" s="114">
        <v>1377.07</v>
      </c>
      <c r="S274" s="114">
        <v>1352.17</v>
      </c>
      <c r="T274" s="114">
        <v>1367.19</v>
      </c>
      <c r="U274" s="114">
        <v>1340.33</v>
      </c>
      <c r="V274" s="114">
        <v>1280.99</v>
      </c>
      <c r="W274" s="114">
        <v>1224.09</v>
      </c>
      <c r="X274" s="114">
        <v>1209.18</v>
      </c>
      <c r="Y274" s="114">
        <v>1194.51</v>
      </c>
    </row>
    <row r="275" spans="1:25" ht="15.75" hidden="1">
      <c r="A275" s="34">
        <v>17</v>
      </c>
      <c r="B275" s="114">
        <v>1204.92</v>
      </c>
      <c r="C275" s="114">
        <v>1197.2</v>
      </c>
      <c r="D275" s="114">
        <v>1195.87</v>
      </c>
      <c r="E275" s="114">
        <v>1197.03</v>
      </c>
      <c r="F275" s="114">
        <v>1198.45</v>
      </c>
      <c r="G275" s="114">
        <v>1214.3</v>
      </c>
      <c r="H275" s="114">
        <v>1256.11</v>
      </c>
      <c r="I275" s="114">
        <v>1344.33</v>
      </c>
      <c r="J275" s="114">
        <v>1381.79</v>
      </c>
      <c r="K275" s="114">
        <v>1443.34</v>
      </c>
      <c r="L275" s="114">
        <v>1431.26</v>
      </c>
      <c r="M275" s="114">
        <v>1424.11</v>
      </c>
      <c r="N275" s="114">
        <v>1409.39</v>
      </c>
      <c r="O275" s="114">
        <v>1405.69</v>
      </c>
      <c r="P275" s="114">
        <v>1414.33</v>
      </c>
      <c r="Q275" s="114">
        <v>1460.6</v>
      </c>
      <c r="R275" s="114">
        <v>1472.45</v>
      </c>
      <c r="S275" s="114">
        <v>1470.04</v>
      </c>
      <c r="T275" s="114">
        <v>1552</v>
      </c>
      <c r="U275" s="114">
        <v>1445.67</v>
      </c>
      <c r="V275" s="114">
        <v>1414.71</v>
      </c>
      <c r="W275" s="114">
        <v>1355.07</v>
      </c>
      <c r="X275" s="114">
        <v>1247.45</v>
      </c>
      <c r="Y275" s="114">
        <v>1198.54</v>
      </c>
    </row>
    <row r="276" spans="1:25" ht="15.75" hidden="1">
      <c r="A276" s="34">
        <v>18</v>
      </c>
      <c r="B276" s="114">
        <v>1198.29</v>
      </c>
      <c r="C276" s="114">
        <v>1192.59</v>
      </c>
      <c r="D276" s="114">
        <v>1191.81</v>
      </c>
      <c r="E276" s="114">
        <v>1192.26</v>
      </c>
      <c r="F276" s="114">
        <v>1191.93</v>
      </c>
      <c r="G276" s="114">
        <v>1193.12</v>
      </c>
      <c r="H276" s="114">
        <v>1239.66</v>
      </c>
      <c r="I276" s="114">
        <v>1299.82</v>
      </c>
      <c r="J276" s="114">
        <v>1362.91</v>
      </c>
      <c r="K276" s="114">
        <v>1385.92</v>
      </c>
      <c r="L276" s="114">
        <v>1385.55</v>
      </c>
      <c r="M276" s="114">
        <v>1382.11</v>
      </c>
      <c r="N276" s="114">
        <v>1373.64</v>
      </c>
      <c r="O276" s="114">
        <v>1374.84</v>
      </c>
      <c r="P276" s="114">
        <v>1389.69</v>
      </c>
      <c r="Q276" s="114">
        <v>1432.55</v>
      </c>
      <c r="R276" s="114">
        <v>1474.77</v>
      </c>
      <c r="S276" s="114">
        <v>1498.43</v>
      </c>
      <c r="T276" s="114">
        <v>1585.42</v>
      </c>
      <c r="U276" s="114">
        <v>1510.75</v>
      </c>
      <c r="V276" s="114">
        <v>1450.65</v>
      </c>
      <c r="W276" s="114">
        <v>1369.36</v>
      </c>
      <c r="X276" s="114">
        <v>1273.94</v>
      </c>
      <c r="Y276" s="114">
        <v>1197.57</v>
      </c>
    </row>
    <row r="277" spans="1:25" ht="15.75" hidden="1">
      <c r="A277" s="34">
        <v>19</v>
      </c>
      <c r="B277" s="114">
        <v>1193.82</v>
      </c>
      <c r="C277" s="114">
        <v>1191.93</v>
      </c>
      <c r="D277" s="114">
        <v>1194.69</v>
      </c>
      <c r="E277" s="114">
        <v>1198.47</v>
      </c>
      <c r="F277" s="114">
        <v>1205.8</v>
      </c>
      <c r="G277" s="114">
        <v>1260.53</v>
      </c>
      <c r="H277" s="114">
        <v>1346.02</v>
      </c>
      <c r="I277" s="114">
        <v>1449.08</v>
      </c>
      <c r="J277" s="114">
        <v>1535.42</v>
      </c>
      <c r="K277" s="114">
        <v>1537.62</v>
      </c>
      <c r="L277" s="114">
        <v>1475.98</v>
      </c>
      <c r="M277" s="114">
        <v>1458.02</v>
      </c>
      <c r="N277" s="114">
        <v>1409.32</v>
      </c>
      <c r="O277" s="114">
        <v>1429.82</v>
      </c>
      <c r="P277" s="114">
        <v>1437.1</v>
      </c>
      <c r="Q277" s="114">
        <v>1469.56</v>
      </c>
      <c r="R277" s="114">
        <v>1488.85</v>
      </c>
      <c r="S277" s="114">
        <v>1477.51</v>
      </c>
      <c r="T277" s="114">
        <v>1511.1</v>
      </c>
      <c r="U277" s="114">
        <v>1446.36</v>
      </c>
      <c r="V277" s="114">
        <v>1397.29</v>
      </c>
      <c r="W277" s="114">
        <v>1326.78</v>
      </c>
      <c r="X277" s="114">
        <v>1223.26</v>
      </c>
      <c r="Y277" s="114">
        <v>1200.04</v>
      </c>
    </row>
    <row r="278" spans="1:25" ht="15.75" hidden="1">
      <c r="A278" s="34">
        <v>20</v>
      </c>
      <c r="B278" s="114">
        <v>1199.05</v>
      </c>
      <c r="C278" s="114">
        <v>1198.61</v>
      </c>
      <c r="D278" s="114">
        <v>1198.92</v>
      </c>
      <c r="E278" s="114">
        <v>1202.68</v>
      </c>
      <c r="F278" s="114">
        <v>1219.47</v>
      </c>
      <c r="G278" s="114">
        <v>1233.02</v>
      </c>
      <c r="H278" s="114">
        <v>1299.55</v>
      </c>
      <c r="I278" s="114">
        <v>1381.66</v>
      </c>
      <c r="J278" s="114">
        <v>1434.56</v>
      </c>
      <c r="K278" s="114">
        <v>1427.99</v>
      </c>
      <c r="L278" s="114">
        <v>1470.67</v>
      </c>
      <c r="M278" s="114">
        <v>1466.34</v>
      </c>
      <c r="N278" s="114">
        <v>1369.08</v>
      </c>
      <c r="O278" s="114">
        <v>1400.53</v>
      </c>
      <c r="P278" s="114">
        <v>1415.63</v>
      </c>
      <c r="Q278" s="114">
        <v>1414.09</v>
      </c>
      <c r="R278" s="114">
        <v>1436.42</v>
      </c>
      <c r="S278" s="114">
        <v>1444.61</v>
      </c>
      <c r="T278" s="114">
        <v>1492.08</v>
      </c>
      <c r="U278" s="114">
        <v>1430.82</v>
      </c>
      <c r="V278" s="114">
        <v>1360.48</v>
      </c>
      <c r="W278" s="114">
        <v>1306.14</v>
      </c>
      <c r="X278" s="114">
        <v>1231.12</v>
      </c>
      <c r="Y278" s="114">
        <v>1205.64</v>
      </c>
    </row>
    <row r="279" spans="1:25" ht="15.75" hidden="1">
      <c r="A279" s="34">
        <v>21</v>
      </c>
      <c r="B279" s="114">
        <v>1195.73</v>
      </c>
      <c r="C279" s="114">
        <v>1191.11</v>
      </c>
      <c r="D279" s="114">
        <v>1192.71</v>
      </c>
      <c r="E279" s="114">
        <v>1198.82</v>
      </c>
      <c r="F279" s="114">
        <v>1204.45</v>
      </c>
      <c r="G279" s="114">
        <v>1234.18</v>
      </c>
      <c r="H279" s="114">
        <v>1327.58</v>
      </c>
      <c r="I279" s="114">
        <v>1457.11</v>
      </c>
      <c r="J279" s="114">
        <v>1460.17</v>
      </c>
      <c r="K279" s="114">
        <v>1440.59</v>
      </c>
      <c r="L279" s="114">
        <v>1436.84</v>
      </c>
      <c r="M279" s="114">
        <v>1422.39</v>
      </c>
      <c r="N279" s="114">
        <v>1370.31</v>
      </c>
      <c r="O279" s="114">
        <v>1379.96</v>
      </c>
      <c r="P279" s="114">
        <v>1390.34</v>
      </c>
      <c r="Q279" s="114">
        <v>1368.72</v>
      </c>
      <c r="R279" s="114">
        <v>1379.55</v>
      </c>
      <c r="S279" s="114">
        <v>1387.43</v>
      </c>
      <c r="T279" s="114">
        <v>1404.71</v>
      </c>
      <c r="U279" s="114">
        <v>1358.69</v>
      </c>
      <c r="V279" s="114">
        <v>1267.75</v>
      </c>
      <c r="W279" s="114">
        <v>1242.49</v>
      </c>
      <c r="X279" s="114">
        <v>1219.78</v>
      </c>
      <c r="Y279" s="114">
        <v>1193.97</v>
      </c>
    </row>
    <row r="280" spans="1:25" ht="15.75" hidden="1">
      <c r="A280" s="34">
        <v>22</v>
      </c>
      <c r="B280" s="114">
        <v>1191.43</v>
      </c>
      <c r="C280" s="114">
        <v>1180.06</v>
      </c>
      <c r="D280" s="114">
        <v>1179.85</v>
      </c>
      <c r="E280" s="114">
        <v>1187.8</v>
      </c>
      <c r="F280" s="114">
        <v>1194.16</v>
      </c>
      <c r="G280" s="114">
        <v>1220.6</v>
      </c>
      <c r="H280" s="114">
        <v>1248.77</v>
      </c>
      <c r="I280" s="114">
        <v>1322.3</v>
      </c>
      <c r="J280" s="114">
        <v>1334.94</v>
      </c>
      <c r="K280" s="114">
        <v>1272.17</v>
      </c>
      <c r="L280" s="114">
        <v>1260.08</v>
      </c>
      <c r="M280" s="114">
        <v>1257.57</v>
      </c>
      <c r="N280" s="114">
        <v>1248.35</v>
      </c>
      <c r="O280" s="114">
        <v>1252.09</v>
      </c>
      <c r="P280" s="114">
        <v>1261.92</v>
      </c>
      <c r="Q280" s="114">
        <v>1279.67</v>
      </c>
      <c r="R280" s="114">
        <v>1287.54</v>
      </c>
      <c r="S280" s="114">
        <v>1280.85</v>
      </c>
      <c r="T280" s="114">
        <v>1280.81</v>
      </c>
      <c r="U280" s="114">
        <v>1274.08</v>
      </c>
      <c r="V280" s="114">
        <v>1261.8</v>
      </c>
      <c r="W280" s="114">
        <v>1280.77</v>
      </c>
      <c r="X280" s="114">
        <v>1230.99</v>
      </c>
      <c r="Y280" s="114">
        <v>1195.51</v>
      </c>
    </row>
    <row r="281" spans="1:25" ht="15.75" hidden="1">
      <c r="A281" s="34">
        <v>23</v>
      </c>
      <c r="B281" s="114">
        <v>1210.53</v>
      </c>
      <c r="C281" s="114">
        <v>1196.62</v>
      </c>
      <c r="D281" s="114">
        <v>1193.37</v>
      </c>
      <c r="E281" s="114">
        <v>1196.92</v>
      </c>
      <c r="F281" s="114">
        <v>1197.5</v>
      </c>
      <c r="G281" s="114">
        <v>811.67</v>
      </c>
      <c r="H281" s="114">
        <v>891.6</v>
      </c>
      <c r="I281" s="114">
        <v>912.33</v>
      </c>
      <c r="J281" s="114">
        <v>906.3</v>
      </c>
      <c r="K281" s="114">
        <v>908.76</v>
      </c>
      <c r="L281" s="114">
        <v>900.43</v>
      </c>
      <c r="M281" s="114">
        <v>907.43</v>
      </c>
      <c r="N281" s="114">
        <v>909.97</v>
      </c>
      <c r="O281" s="114">
        <v>900.15</v>
      </c>
      <c r="P281" s="114">
        <v>918.62</v>
      </c>
      <c r="Q281" s="114">
        <v>943.37</v>
      </c>
      <c r="R281" s="114">
        <v>938.04</v>
      </c>
      <c r="S281" s="114">
        <v>910.05</v>
      </c>
      <c r="T281" s="114">
        <v>998.43</v>
      </c>
      <c r="U281" s="114">
        <v>979.72</v>
      </c>
      <c r="V281" s="114">
        <v>960.77</v>
      </c>
      <c r="W281" s="114">
        <v>954.34</v>
      </c>
      <c r="X281" s="114">
        <v>797.92</v>
      </c>
      <c r="Y281" s="114">
        <v>794.23</v>
      </c>
    </row>
    <row r="282" spans="1:25" ht="15.75" hidden="1">
      <c r="A282" s="34">
        <v>24</v>
      </c>
      <c r="B282" s="114">
        <v>1242.24</v>
      </c>
      <c r="C282" s="114">
        <v>1217.62</v>
      </c>
      <c r="D282" s="114">
        <v>1221.65</v>
      </c>
      <c r="E282" s="114">
        <v>1214.6</v>
      </c>
      <c r="F282" s="114">
        <v>1228.18</v>
      </c>
      <c r="G282" s="114">
        <v>1238.88</v>
      </c>
      <c r="H282" s="114">
        <v>1312.77</v>
      </c>
      <c r="I282" s="114">
        <v>1373.25</v>
      </c>
      <c r="J282" s="114">
        <v>1415.83</v>
      </c>
      <c r="K282" s="114">
        <v>1425.08</v>
      </c>
      <c r="L282" s="114">
        <v>1444.84</v>
      </c>
      <c r="M282" s="114">
        <v>1394.37</v>
      </c>
      <c r="N282" s="114">
        <v>1360.02</v>
      </c>
      <c r="O282" s="114">
        <v>1352.27</v>
      </c>
      <c r="P282" s="114">
        <v>1359.57</v>
      </c>
      <c r="Q282" s="114">
        <v>1398.28</v>
      </c>
      <c r="R282" s="114">
        <v>1423.18</v>
      </c>
      <c r="S282" s="114">
        <v>1463.44</v>
      </c>
      <c r="T282" s="114">
        <v>1517.92</v>
      </c>
      <c r="U282" s="114">
        <v>1471.25</v>
      </c>
      <c r="V282" s="114">
        <v>1379.89</v>
      </c>
      <c r="W282" s="114">
        <v>1332.8</v>
      </c>
      <c r="X282" s="114">
        <v>1236.36</v>
      </c>
      <c r="Y282" s="114">
        <v>1211.25</v>
      </c>
    </row>
    <row r="283" spans="1:25" ht="15.75" hidden="1">
      <c r="A283" s="34">
        <v>25</v>
      </c>
      <c r="B283" s="114">
        <v>1208.26</v>
      </c>
      <c r="C283" s="114">
        <v>1208.46</v>
      </c>
      <c r="D283" s="114">
        <v>1207.23</v>
      </c>
      <c r="E283" s="114">
        <v>1205.34</v>
      </c>
      <c r="F283" s="114">
        <v>1206.72</v>
      </c>
      <c r="G283" s="114">
        <v>1208.12</v>
      </c>
      <c r="H283" s="114">
        <v>1262.02</v>
      </c>
      <c r="I283" s="114">
        <v>1365.15</v>
      </c>
      <c r="J283" s="114">
        <v>1391.72</v>
      </c>
      <c r="K283" s="114">
        <v>1390.77</v>
      </c>
      <c r="L283" s="114">
        <v>1385.32</v>
      </c>
      <c r="M283" s="114">
        <v>1381.63</v>
      </c>
      <c r="N283" s="114">
        <v>1376.98</v>
      </c>
      <c r="O283" s="114">
        <v>1375.38</v>
      </c>
      <c r="P283" s="114">
        <v>1382.51</v>
      </c>
      <c r="Q283" s="114">
        <v>1396.29</v>
      </c>
      <c r="R283" s="114">
        <v>1421.55</v>
      </c>
      <c r="S283" s="114">
        <v>1462.28</v>
      </c>
      <c r="T283" s="114">
        <v>1533.53</v>
      </c>
      <c r="U283" s="114">
        <v>1482.95</v>
      </c>
      <c r="V283" s="114">
        <v>1403.17</v>
      </c>
      <c r="W283" s="114">
        <v>1374.59</v>
      </c>
      <c r="X283" s="114">
        <v>1266.03</v>
      </c>
      <c r="Y283" s="114">
        <v>1226.76</v>
      </c>
    </row>
    <row r="284" spans="1:25" ht="15.75" hidden="1">
      <c r="A284" s="34">
        <v>26</v>
      </c>
      <c r="B284" s="114">
        <v>1193.93</v>
      </c>
      <c r="C284" s="114">
        <v>1188.57</v>
      </c>
      <c r="D284" s="114">
        <v>1190.4</v>
      </c>
      <c r="E284" s="114">
        <v>1192.59</v>
      </c>
      <c r="F284" s="114">
        <v>1198.65</v>
      </c>
      <c r="G284" s="114">
        <v>1223.2</v>
      </c>
      <c r="H284" s="114">
        <v>1296.95</v>
      </c>
      <c r="I284" s="114">
        <v>1336.48</v>
      </c>
      <c r="J284" s="114">
        <v>1356.2</v>
      </c>
      <c r="K284" s="114">
        <v>1327.84</v>
      </c>
      <c r="L284" s="114">
        <v>1327.04</v>
      </c>
      <c r="M284" s="114">
        <v>1318.74</v>
      </c>
      <c r="N284" s="114">
        <v>1302.83</v>
      </c>
      <c r="O284" s="114">
        <v>1305.14</v>
      </c>
      <c r="P284" s="114">
        <v>1310.22</v>
      </c>
      <c r="Q284" s="114">
        <v>1323.11</v>
      </c>
      <c r="R284" s="114">
        <v>1328.18</v>
      </c>
      <c r="S284" s="114">
        <v>1320.64</v>
      </c>
      <c r="T284" s="114">
        <v>1327.18</v>
      </c>
      <c r="U284" s="114">
        <v>1324.77</v>
      </c>
      <c r="V284" s="114">
        <v>1287.71</v>
      </c>
      <c r="W284" s="114">
        <v>1235.7</v>
      </c>
      <c r="X284" s="114">
        <v>1187.92</v>
      </c>
      <c r="Y284" s="114">
        <v>1185.63</v>
      </c>
    </row>
    <row r="285" spans="1:25" ht="15.75" hidden="1">
      <c r="A285" s="34">
        <v>27</v>
      </c>
      <c r="B285" s="114">
        <v>1188.18</v>
      </c>
      <c r="C285" s="114">
        <v>1180.87</v>
      </c>
      <c r="D285" s="114">
        <v>1173.62</v>
      </c>
      <c r="E285" s="114">
        <v>1182.44</v>
      </c>
      <c r="F285" s="114">
        <v>1201.45</v>
      </c>
      <c r="G285" s="114">
        <v>1221.57</v>
      </c>
      <c r="H285" s="114">
        <v>1244.27</v>
      </c>
      <c r="I285" s="114">
        <v>1298.12</v>
      </c>
      <c r="J285" s="114">
        <v>1290.92</v>
      </c>
      <c r="K285" s="114">
        <v>1241.54</v>
      </c>
      <c r="L285" s="114">
        <v>1237.54</v>
      </c>
      <c r="M285" s="114">
        <v>1237.78</v>
      </c>
      <c r="N285" s="114">
        <v>1238.72</v>
      </c>
      <c r="O285" s="114">
        <v>1173.79</v>
      </c>
      <c r="P285" s="114">
        <v>1175.8</v>
      </c>
      <c r="Q285" s="114">
        <v>1294.62</v>
      </c>
      <c r="R285" s="114">
        <v>1301.37</v>
      </c>
      <c r="S285" s="114">
        <v>1296.87</v>
      </c>
      <c r="T285" s="114">
        <v>1283.34</v>
      </c>
      <c r="U285" s="114">
        <v>1228.37</v>
      </c>
      <c r="V285" s="114">
        <v>1227.54</v>
      </c>
      <c r="W285" s="114">
        <v>1197.31</v>
      </c>
      <c r="X285" s="114">
        <v>1213.08</v>
      </c>
      <c r="Y285" s="114">
        <v>1187.08</v>
      </c>
    </row>
    <row r="286" spans="1:25" ht="15.75" hidden="1">
      <c r="A286" s="34">
        <v>28</v>
      </c>
      <c r="B286" s="114">
        <v>1184.91</v>
      </c>
      <c r="C286" s="114">
        <v>1182.32</v>
      </c>
      <c r="D286" s="114">
        <v>1183.72</v>
      </c>
      <c r="E286" s="114">
        <v>1187.32</v>
      </c>
      <c r="F286" s="114">
        <v>1201.57</v>
      </c>
      <c r="G286" s="114">
        <v>1222.54</v>
      </c>
      <c r="H286" s="114">
        <v>1245.81</v>
      </c>
      <c r="I286" s="114">
        <v>1288.53</v>
      </c>
      <c r="J286" s="114">
        <v>1280.95</v>
      </c>
      <c r="K286" s="114">
        <v>1239.45</v>
      </c>
      <c r="L286" s="114">
        <v>1236.04</v>
      </c>
      <c r="M286" s="114">
        <v>1236.41</v>
      </c>
      <c r="N286" s="114">
        <v>1235.8</v>
      </c>
      <c r="O286" s="114">
        <v>1236.44</v>
      </c>
      <c r="P286" s="114">
        <v>1226.83</v>
      </c>
      <c r="Q286" s="114">
        <v>1176.32</v>
      </c>
      <c r="R286" s="114">
        <v>1287.49</v>
      </c>
      <c r="S286" s="114">
        <v>1284.63</v>
      </c>
      <c r="T286" s="114">
        <v>1324.84</v>
      </c>
      <c r="U286" s="114">
        <v>1296.4</v>
      </c>
      <c r="V286" s="114">
        <v>1231</v>
      </c>
      <c r="W286" s="114">
        <v>1213.45</v>
      </c>
      <c r="X286" s="114">
        <v>1189.84</v>
      </c>
      <c r="Y286" s="114">
        <v>1187.3</v>
      </c>
    </row>
    <row r="287" spans="1:25" ht="15.75" hidden="1">
      <c r="A287" s="34">
        <v>29</v>
      </c>
      <c r="B287" s="114">
        <v>0</v>
      </c>
      <c r="C287" s="114">
        <v>0</v>
      </c>
      <c r="D287" s="114">
        <v>0</v>
      </c>
      <c r="E287" s="114">
        <v>0</v>
      </c>
      <c r="F287" s="114">
        <v>0</v>
      </c>
      <c r="G287" s="114">
        <v>0</v>
      </c>
      <c r="H287" s="114">
        <v>0</v>
      </c>
      <c r="I287" s="114">
        <v>0</v>
      </c>
      <c r="J287" s="114">
        <v>0</v>
      </c>
      <c r="K287" s="114">
        <v>0</v>
      </c>
      <c r="L287" s="114">
        <v>0</v>
      </c>
      <c r="M287" s="114">
        <v>0</v>
      </c>
      <c r="N287" s="114">
        <v>0</v>
      </c>
      <c r="O287" s="114">
        <v>0</v>
      </c>
      <c r="P287" s="114">
        <v>0</v>
      </c>
      <c r="Q287" s="114">
        <v>0</v>
      </c>
      <c r="R287" s="114">
        <v>0</v>
      </c>
      <c r="S287" s="114">
        <v>0</v>
      </c>
      <c r="T287" s="114">
        <v>0</v>
      </c>
      <c r="U287" s="114">
        <v>0</v>
      </c>
      <c r="V287" s="114">
        <v>0</v>
      </c>
      <c r="W287" s="114">
        <v>0</v>
      </c>
      <c r="X287" s="114">
        <v>0</v>
      </c>
      <c r="Y287" s="114">
        <v>0</v>
      </c>
    </row>
    <row r="288" spans="1:25" ht="15.75" hidden="1" outlineLevel="1">
      <c r="A288" s="34">
        <v>30</v>
      </c>
      <c r="B288" s="114">
        <v>0</v>
      </c>
      <c r="C288" s="114">
        <v>0</v>
      </c>
      <c r="D288" s="114">
        <v>0</v>
      </c>
      <c r="E288" s="114">
        <v>0</v>
      </c>
      <c r="F288" s="114">
        <v>0</v>
      </c>
      <c r="G288" s="114">
        <v>0</v>
      </c>
      <c r="H288" s="114">
        <v>0</v>
      </c>
      <c r="I288" s="114">
        <v>0</v>
      </c>
      <c r="J288" s="114">
        <v>0</v>
      </c>
      <c r="K288" s="114">
        <v>0</v>
      </c>
      <c r="L288" s="114">
        <v>0</v>
      </c>
      <c r="M288" s="114">
        <v>0</v>
      </c>
      <c r="N288" s="114">
        <v>0</v>
      </c>
      <c r="O288" s="114">
        <v>0</v>
      </c>
      <c r="P288" s="114">
        <v>0</v>
      </c>
      <c r="Q288" s="114">
        <v>0</v>
      </c>
      <c r="R288" s="114">
        <v>0</v>
      </c>
      <c r="S288" s="114">
        <v>0</v>
      </c>
      <c r="T288" s="114">
        <v>0</v>
      </c>
      <c r="U288" s="114">
        <v>0</v>
      </c>
      <c r="V288" s="114">
        <v>0</v>
      </c>
      <c r="W288" s="114">
        <v>0</v>
      </c>
      <c r="X288" s="114">
        <v>0</v>
      </c>
      <c r="Y288" s="114">
        <v>0</v>
      </c>
    </row>
    <row r="289" spans="1:25" ht="15.75" hidden="1" collapsed="1">
      <c r="A289" s="34">
        <v>31</v>
      </c>
      <c r="B289" s="114">
        <v>0</v>
      </c>
      <c r="C289" s="114">
        <v>0</v>
      </c>
      <c r="D289" s="114">
        <v>0</v>
      </c>
      <c r="E289" s="114">
        <v>0</v>
      </c>
      <c r="F289" s="114">
        <v>0</v>
      </c>
      <c r="G289" s="114">
        <v>0</v>
      </c>
      <c r="H289" s="114">
        <v>0</v>
      </c>
      <c r="I289" s="114">
        <v>0</v>
      </c>
      <c r="J289" s="114">
        <v>0</v>
      </c>
      <c r="K289" s="114">
        <v>0</v>
      </c>
      <c r="L289" s="114">
        <v>0</v>
      </c>
      <c r="M289" s="114">
        <v>0</v>
      </c>
      <c r="N289" s="114">
        <v>0</v>
      </c>
      <c r="O289" s="114">
        <v>0</v>
      </c>
      <c r="P289" s="114">
        <v>0</v>
      </c>
      <c r="Q289" s="114">
        <v>0</v>
      </c>
      <c r="R289" s="114">
        <v>0</v>
      </c>
      <c r="S289" s="114">
        <v>0</v>
      </c>
      <c r="T289" s="114">
        <v>0</v>
      </c>
      <c r="U289" s="114">
        <v>0</v>
      </c>
      <c r="V289" s="114">
        <v>0</v>
      </c>
      <c r="W289" s="114">
        <v>0</v>
      </c>
      <c r="X289" s="114">
        <v>0</v>
      </c>
      <c r="Y289" s="114">
        <v>0</v>
      </c>
    </row>
    <row r="290" spans="1:25" ht="15.75" hidden="1">
      <c r="A290" s="35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</row>
    <row r="291" spans="1:25" ht="18.75" hidden="1">
      <c r="A291" s="158" t="s">
        <v>28</v>
      </c>
      <c r="B291" s="159" t="s">
        <v>166</v>
      </c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</row>
    <row r="292" spans="1:25" ht="15.75" hidden="1">
      <c r="A292" s="158"/>
      <c r="B292" s="113" t="s">
        <v>29</v>
      </c>
      <c r="C292" s="113" t="s">
        <v>30</v>
      </c>
      <c r="D292" s="113" t="s">
        <v>31</v>
      </c>
      <c r="E292" s="113" t="s">
        <v>32</v>
      </c>
      <c r="F292" s="113" t="s">
        <v>33</v>
      </c>
      <c r="G292" s="113" t="s">
        <v>34</v>
      </c>
      <c r="H292" s="113" t="s">
        <v>35</v>
      </c>
      <c r="I292" s="113" t="s">
        <v>36</v>
      </c>
      <c r="J292" s="113" t="s">
        <v>37</v>
      </c>
      <c r="K292" s="113" t="s">
        <v>38</v>
      </c>
      <c r="L292" s="113" t="s">
        <v>39</v>
      </c>
      <c r="M292" s="113" t="s">
        <v>40</v>
      </c>
      <c r="N292" s="113" t="s">
        <v>41</v>
      </c>
      <c r="O292" s="113" t="s">
        <v>42</v>
      </c>
      <c r="P292" s="113" t="s">
        <v>43</v>
      </c>
      <c r="Q292" s="113" t="s">
        <v>44</v>
      </c>
      <c r="R292" s="113" t="s">
        <v>45</v>
      </c>
      <c r="S292" s="113" t="s">
        <v>46</v>
      </c>
      <c r="T292" s="113" t="s">
        <v>47</v>
      </c>
      <c r="U292" s="113" t="s">
        <v>48</v>
      </c>
      <c r="V292" s="113" t="s">
        <v>49</v>
      </c>
      <c r="W292" s="113" t="s">
        <v>50</v>
      </c>
      <c r="X292" s="113" t="s">
        <v>51</v>
      </c>
      <c r="Y292" s="113" t="s">
        <v>52</v>
      </c>
    </row>
    <row r="293" spans="1:25" ht="15.75" hidden="1">
      <c r="A293" s="34">
        <v>1</v>
      </c>
      <c r="B293" s="114">
        <v>1171.09</v>
      </c>
      <c r="C293" s="114">
        <v>1171.05</v>
      </c>
      <c r="D293" s="114">
        <v>1170.41</v>
      </c>
      <c r="E293" s="114">
        <v>1175.57</v>
      </c>
      <c r="F293" s="114">
        <v>1193.09</v>
      </c>
      <c r="G293" s="114">
        <v>1213.84</v>
      </c>
      <c r="H293" s="114">
        <v>1248.27</v>
      </c>
      <c r="I293" s="114">
        <v>1284.07</v>
      </c>
      <c r="J293" s="114">
        <v>1364.77</v>
      </c>
      <c r="K293" s="114">
        <v>1317.85</v>
      </c>
      <c r="L293" s="114">
        <v>1257.31</v>
      </c>
      <c r="M293" s="114">
        <v>1255.88</v>
      </c>
      <c r="N293" s="114">
        <v>1255.43</v>
      </c>
      <c r="O293" s="114">
        <v>1258.96</v>
      </c>
      <c r="P293" s="114">
        <v>1280</v>
      </c>
      <c r="Q293" s="114">
        <v>1307.24</v>
      </c>
      <c r="R293" s="114">
        <v>1343.35</v>
      </c>
      <c r="S293" s="114">
        <v>1310.82</v>
      </c>
      <c r="T293" s="114">
        <v>1285.92</v>
      </c>
      <c r="U293" s="114">
        <v>1268.97</v>
      </c>
      <c r="V293" s="114">
        <v>1251.5</v>
      </c>
      <c r="W293" s="114">
        <v>1227.06</v>
      </c>
      <c r="X293" s="114">
        <v>1170.4</v>
      </c>
      <c r="Y293" s="114">
        <v>1169.92</v>
      </c>
    </row>
    <row r="294" spans="1:25" ht="15.75" hidden="1">
      <c r="A294" s="34">
        <v>2</v>
      </c>
      <c r="B294" s="114">
        <v>1171.35</v>
      </c>
      <c r="C294" s="114">
        <v>1170.79</v>
      </c>
      <c r="D294" s="114">
        <v>1171.88</v>
      </c>
      <c r="E294" s="114">
        <v>1175.2</v>
      </c>
      <c r="F294" s="114">
        <v>1180.18</v>
      </c>
      <c r="G294" s="114">
        <v>1216.89</v>
      </c>
      <c r="H294" s="114">
        <v>1267.96</v>
      </c>
      <c r="I294" s="114">
        <v>1445.71</v>
      </c>
      <c r="J294" s="114">
        <v>1478.06</v>
      </c>
      <c r="K294" s="114">
        <v>1460.92</v>
      </c>
      <c r="L294" s="114">
        <v>1423.31</v>
      </c>
      <c r="M294" s="114">
        <v>1425.18</v>
      </c>
      <c r="N294" s="114">
        <v>1401.48</v>
      </c>
      <c r="O294" s="114">
        <v>1416.58</v>
      </c>
      <c r="P294" s="114">
        <v>1432.36</v>
      </c>
      <c r="Q294" s="114">
        <v>1456.51</v>
      </c>
      <c r="R294" s="114">
        <v>1436.88</v>
      </c>
      <c r="S294" s="114">
        <v>1427.39</v>
      </c>
      <c r="T294" s="114">
        <v>1417.34</v>
      </c>
      <c r="U294" s="114">
        <v>1387.36</v>
      </c>
      <c r="V294" s="114">
        <v>1275.65</v>
      </c>
      <c r="W294" s="114">
        <v>1237.04</v>
      </c>
      <c r="X294" s="114">
        <v>1183.57</v>
      </c>
      <c r="Y294" s="114">
        <v>1172.35</v>
      </c>
    </row>
    <row r="295" spans="1:25" ht="15.75" hidden="1">
      <c r="A295" s="34">
        <v>3</v>
      </c>
      <c r="B295" s="114">
        <v>1176.28</v>
      </c>
      <c r="C295" s="114">
        <v>1174.98</v>
      </c>
      <c r="D295" s="114">
        <v>1173.62</v>
      </c>
      <c r="E295" s="114">
        <v>1174.34</v>
      </c>
      <c r="F295" s="114">
        <v>1176.16</v>
      </c>
      <c r="G295" s="114">
        <v>1195.8</v>
      </c>
      <c r="H295" s="114">
        <v>1218.24</v>
      </c>
      <c r="I295" s="114">
        <v>1256.15</v>
      </c>
      <c r="J295" s="114">
        <v>1373.21</v>
      </c>
      <c r="K295" s="114">
        <v>1459.81</v>
      </c>
      <c r="L295" s="114">
        <v>1443.73</v>
      </c>
      <c r="M295" s="114">
        <v>1435.1</v>
      </c>
      <c r="N295" s="114">
        <v>1414.48</v>
      </c>
      <c r="O295" s="114">
        <v>1410.68</v>
      </c>
      <c r="P295" s="114">
        <v>1438.31</v>
      </c>
      <c r="Q295" s="114">
        <v>1494.03</v>
      </c>
      <c r="R295" s="114">
        <v>1532.49</v>
      </c>
      <c r="S295" s="114">
        <v>1587.97</v>
      </c>
      <c r="T295" s="114">
        <v>1582.33</v>
      </c>
      <c r="U295" s="114">
        <v>1517.31</v>
      </c>
      <c r="V295" s="114">
        <v>1398.28</v>
      </c>
      <c r="W295" s="114">
        <v>1306.08</v>
      </c>
      <c r="X295" s="114">
        <v>1215.42</v>
      </c>
      <c r="Y295" s="114">
        <v>1181.69</v>
      </c>
    </row>
    <row r="296" spans="1:25" ht="15.75" hidden="1">
      <c r="A296" s="34">
        <v>4</v>
      </c>
      <c r="B296" s="114">
        <v>1183.09</v>
      </c>
      <c r="C296" s="114">
        <v>1187.73</v>
      </c>
      <c r="D296" s="114">
        <v>1176.21</v>
      </c>
      <c r="E296" s="114">
        <v>1176.06</v>
      </c>
      <c r="F296" s="114">
        <v>1178.75</v>
      </c>
      <c r="G296" s="114">
        <v>1200.09</v>
      </c>
      <c r="H296" s="114">
        <v>1252.11</v>
      </c>
      <c r="I296" s="114">
        <v>1318.81</v>
      </c>
      <c r="J296" s="114">
        <v>1402.57</v>
      </c>
      <c r="K296" s="114">
        <v>1474.35</v>
      </c>
      <c r="L296" s="114">
        <v>1515.88</v>
      </c>
      <c r="M296" s="114">
        <v>1529.62</v>
      </c>
      <c r="N296" s="114">
        <v>1498.61</v>
      </c>
      <c r="O296" s="114">
        <v>1503.16</v>
      </c>
      <c r="P296" s="114">
        <v>1537.8</v>
      </c>
      <c r="Q296" s="114">
        <v>1484.11</v>
      </c>
      <c r="R296" s="114">
        <v>1466.93</v>
      </c>
      <c r="S296" s="114">
        <v>1588.4</v>
      </c>
      <c r="T296" s="114">
        <v>1609.1</v>
      </c>
      <c r="U296" s="114">
        <v>1562.21</v>
      </c>
      <c r="V296" s="114">
        <v>1406.18</v>
      </c>
      <c r="W296" s="114">
        <v>1250.83</v>
      </c>
      <c r="X296" s="114">
        <v>1212.71</v>
      </c>
      <c r="Y296" s="114">
        <v>1177.08</v>
      </c>
    </row>
    <row r="297" spans="1:25" ht="15.75" hidden="1">
      <c r="A297" s="34">
        <v>5</v>
      </c>
      <c r="B297" s="114">
        <v>1194.49</v>
      </c>
      <c r="C297" s="114">
        <v>1191.34</v>
      </c>
      <c r="D297" s="114">
        <v>1187.48</v>
      </c>
      <c r="E297" s="114">
        <v>1195.09</v>
      </c>
      <c r="F297" s="114">
        <v>1209.45</v>
      </c>
      <c r="G297" s="114">
        <v>1274.74</v>
      </c>
      <c r="H297" s="114">
        <v>1383.76</v>
      </c>
      <c r="I297" s="114">
        <v>1631.7</v>
      </c>
      <c r="J297" s="114">
        <v>1693.04</v>
      </c>
      <c r="K297" s="114">
        <v>1697.05</v>
      </c>
      <c r="L297" s="114">
        <v>1692.89</v>
      </c>
      <c r="M297" s="114">
        <v>1700.39</v>
      </c>
      <c r="N297" s="114">
        <v>1680.57</v>
      </c>
      <c r="O297" s="114">
        <v>1695.47</v>
      </c>
      <c r="P297" s="114">
        <v>1706.41</v>
      </c>
      <c r="Q297" s="114">
        <v>1621.13</v>
      </c>
      <c r="R297" s="114">
        <v>1595.74</v>
      </c>
      <c r="S297" s="114">
        <v>1594.34</v>
      </c>
      <c r="T297" s="114">
        <v>1550.37</v>
      </c>
      <c r="U297" s="114">
        <v>1510.97</v>
      </c>
      <c r="V297" s="114">
        <v>1341.76</v>
      </c>
      <c r="W297" s="114">
        <v>1235.56</v>
      </c>
      <c r="X297" s="114">
        <v>1189.41</v>
      </c>
      <c r="Y297" s="114">
        <v>1188.04</v>
      </c>
    </row>
    <row r="298" spans="1:25" ht="15.75" hidden="1">
      <c r="A298" s="34">
        <v>6</v>
      </c>
      <c r="B298" s="114">
        <v>1178.6</v>
      </c>
      <c r="C298" s="114">
        <v>1168.7</v>
      </c>
      <c r="D298" s="114">
        <v>1163.98</v>
      </c>
      <c r="E298" s="114">
        <v>1166.03</v>
      </c>
      <c r="F298" s="114">
        <v>1181.32</v>
      </c>
      <c r="G298" s="114">
        <v>1210.76</v>
      </c>
      <c r="H298" s="114">
        <v>1330.98</v>
      </c>
      <c r="I298" s="114">
        <v>1367.59</v>
      </c>
      <c r="J298" s="114">
        <v>1501.47</v>
      </c>
      <c r="K298" s="114">
        <v>1467.5</v>
      </c>
      <c r="L298" s="114">
        <v>1384.36</v>
      </c>
      <c r="M298" s="114">
        <v>1345.68</v>
      </c>
      <c r="N298" s="114">
        <v>1303.4</v>
      </c>
      <c r="O298" s="114">
        <v>1288.45</v>
      </c>
      <c r="P298" s="114">
        <v>1300.56</v>
      </c>
      <c r="Q298" s="114">
        <v>1207.28</v>
      </c>
      <c r="R298" s="114">
        <v>1203.37</v>
      </c>
      <c r="S298" s="114">
        <v>1200.43</v>
      </c>
      <c r="T298" s="114">
        <v>1203.18</v>
      </c>
      <c r="U298" s="114">
        <v>1200.83</v>
      </c>
      <c r="V298" s="114">
        <v>1205.21</v>
      </c>
      <c r="W298" s="114">
        <v>1216.89</v>
      </c>
      <c r="X298" s="114">
        <v>1195.24</v>
      </c>
      <c r="Y298" s="114">
        <v>1178.48</v>
      </c>
    </row>
    <row r="299" spans="1:25" ht="15.75" hidden="1">
      <c r="A299" s="34">
        <v>7</v>
      </c>
      <c r="B299" s="114">
        <v>1165.03</v>
      </c>
      <c r="C299" s="114">
        <v>1017.56</v>
      </c>
      <c r="D299" s="114">
        <v>1028.59</v>
      </c>
      <c r="E299" s="114">
        <v>1039.25</v>
      </c>
      <c r="F299" s="114">
        <v>1169.28</v>
      </c>
      <c r="G299" s="114">
        <v>1199.69</v>
      </c>
      <c r="H299" s="114">
        <v>1202.75</v>
      </c>
      <c r="I299" s="114">
        <v>1199.86</v>
      </c>
      <c r="J299" s="114">
        <v>1197.45</v>
      </c>
      <c r="K299" s="114">
        <v>1196.39</v>
      </c>
      <c r="L299" s="114">
        <v>1193.09</v>
      </c>
      <c r="M299" s="114">
        <v>1193.36</v>
      </c>
      <c r="N299" s="114">
        <v>1193.64</v>
      </c>
      <c r="O299" s="114">
        <v>1195.56</v>
      </c>
      <c r="P299" s="114">
        <v>1198.27</v>
      </c>
      <c r="Q299" s="114">
        <v>1201.86</v>
      </c>
      <c r="R299" s="114">
        <v>1201.11</v>
      </c>
      <c r="S299" s="114">
        <v>1196.79</v>
      </c>
      <c r="T299" s="114">
        <v>1199.92</v>
      </c>
      <c r="U299" s="114">
        <v>1198.33</v>
      </c>
      <c r="V299" s="114">
        <v>1206.06</v>
      </c>
      <c r="W299" s="114">
        <v>1198.84</v>
      </c>
      <c r="X299" s="114">
        <v>1166</v>
      </c>
      <c r="Y299" s="114">
        <v>1163.4</v>
      </c>
    </row>
    <row r="300" spans="1:25" ht="15.75" hidden="1">
      <c r="A300" s="34">
        <v>8</v>
      </c>
      <c r="B300" s="114">
        <v>1162.43</v>
      </c>
      <c r="C300" s="114">
        <v>1069.06</v>
      </c>
      <c r="D300" s="114">
        <v>1077.16</v>
      </c>
      <c r="E300" s="114">
        <v>1091.3</v>
      </c>
      <c r="F300" s="114">
        <v>1167.35</v>
      </c>
      <c r="G300" s="114">
        <v>1194.47</v>
      </c>
      <c r="H300" s="114">
        <v>1200.55</v>
      </c>
      <c r="I300" s="114">
        <v>1205.18</v>
      </c>
      <c r="J300" s="114">
        <v>1197.3</v>
      </c>
      <c r="K300" s="114">
        <v>1194.68</v>
      </c>
      <c r="L300" s="114">
        <v>1192.1</v>
      </c>
      <c r="M300" s="114">
        <v>1192.22</v>
      </c>
      <c r="N300" s="114">
        <v>1194.12</v>
      </c>
      <c r="O300" s="114">
        <v>1195.8</v>
      </c>
      <c r="P300" s="114">
        <v>1199.12</v>
      </c>
      <c r="Q300" s="114">
        <v>1202.95</v>
      </c>
      <c r="R300" s="114">
        <v>1201.68</v>
      </c>
      <c r="S300" s="114">
        <v>1198.18</v>
      </c>
      <c r="T300" s="114">
        <v>1201.9</v>
      </c>
      <c r="U300" s="114">
        <v>1207.88</v>
      </c>
      <c r="V300" s="114">
        <v>1207.75</v>
      </c>
      <c r="W300" s="114">
        <v>1207.41</v>
      </c>
      <c r="X300" s="114">
        <v>1165.68</v>
      </c>
      <c r="Y300" s="114">
        <v>1163.68</v>
      </c>
    </row>
    <row r="301" spans="1:25" ht="15.75" hidden="1">
      <c r="A301" s="34">
        <v>9</v>
      </c>
      <c r="B301" s="114">
        <v>1167.89</v>
      </c>
      <c r="C301" s="114">
        <v>1163.98</v>
      </c>
      <c r="D301" s="114">
        <v>1160.91</v>
      </c>
      <c r="E301" s="114">
        <v>1158.62</v>
      </c>
      <c r="F301" s="114">
        <v>1190.96</v>
      </c>
      <c r="G301" s="114">
        <v>1197.65</v>
      </c>
      <c r="H301" s="114">
        <v>1203.83</v>
      </c>
      <c r="I301" s="114">
        <v>1215.83</v>
      </c>
      <c r="J301" s="114">
        <v>1198.59</v>
      </c>
      <c r="K301" s="114">
        <v>1195.8</v>
      </c>
      <c r="L301" s="114">
        <v>1192.45</v>
      </c>
      <c r="M301" s="114">
        <v>1192.47</v>
      </c>
      <c r="N301" s="114">
        <v>1192.92</v>
      </c>
      <c r="O301" s="114">
        <v>1194.09</v>
      </c>
      <c r="P301" s="114">
        <v>1197.08</v>
      </c>
      <c r="Q301" s="114">
        <v>1200.44</v>
      </c>
      <c r="R301" s="114">
        <v>1199.73</v>
      </c>
      <c r="S301" s="114">
        <v>1196.11</v>
      </c>
      <c r="T301" s="114">
        <v>1198.1</v>
      </c>
      <c r="U301" s="114">
        <v>1202.03</v>
      </c>
      <c r="V301" s="114">
        <v>1200.88</v>
      </c>
      <c r="W301" s="114">
        <v>1196.76</v>
      </c>
      <c r="X301" s="114">
        <v>1165.84</v>
      </c>
      <c r="Y301" s="114">
        <v>1160.13</v>
      </c>
    </row>
    <row r="302" spans="1:25" ht="15.75" hidden="1">
      <c r="A302" s="34">
        <v>10</v>
      </c>
      <c r="B302" s="114">
        <v>1187.16</v>
      </c>
      <c r="C302" s="114">
        <v>1185.94</v>
      </c>
      <c r="D302" s="114">
        <v>1188.26</v>
      </c>
      <c r="E302" s="114">
        <v>1185.19</v>
      </c>
      <c r="F302" s="114">
        <v>1190</v>
      </c>
      <c r="G302" s="114">
        <v>1189.96</v>
      </c>
      <c r="H302" s="114">
        <v>1182.02</v>
      </c>
      <c r="I302" s="114">
        <v>1210.01</v>
      </c>
      <c r="J302" s="114">
        <v>1212.37</v>
      </c>
      <c r="K302" s="114">
        <v>1219.21</v>
      </c>
      <c r="L302" s="114">
        <v>1214.98</v>
      </c>
      <c r="M302" s="114">
        <v>1194.95</v>
      </c>
      <c r="N302" s="114">
        <v>1195.07</v>
      </c>
      <c r="O302" s="114">
        <v>1196.34</v>
      </c>
      <c r="P302" s="114">
        <v>1199.78</v>
      </c>
      <c r="Q302" s="114">
        <v>1202.55</v>
      </c>
      <c r="R302" s="114">
        <v>1201.77</v>
      </c>
      <c r="S302" s="114">
        <v>1216.47</v>
      </c>
      <c r="T302" s="114">
        <v>1202.86</v>
      </c>
      <c r="U302" s="114">
        <v>1200.13</v>
      </c>
      <c r="V302" s="114">
        <v>1199.1</v>
      </c>
      <c r="W302" s="114">
        <v>1196.34</v>
      </c>
      <c r="X302" s="114">
        <v>1181.05</v>
      </c>
      <c r="Y302" s="114">
        <v>1173.89</v>
      </c>
    </row>
    <row r="303" spans="1:25" ht="15.75" hidden="1">
      <c r="A303" s="34">
        <v>11</v>
      </c>
      <c r="B303" s="114">
        <v>1185.46</v>
      </c>
      <c r="C303" s="114">
        <v>1187.22</v>
      </c>
      <c r="D303" s="114">
        <v>1163.57</v>
      </c>
      <c r="E303" s="114">
        <v>1162.03</v>
      </c>
      <c r="F303" s="114">
        <v>1180.41</v>
      </c>
      <c r="G303" s="114">
        <v>1185.51</v>
      </c>
      <c r="H303" s="114">
        <v>1188.13</v>
      </c>
      <c r="I303" s="114">
        <v>1207.84</v>
      </c>
      <c r="J303" s="114">
        <v>1202.87</v>
      </c>
      <c r="K303" s="114">
        <v>1205.25</v>
      </c>
      <c r="L303" s="114">
        <v>1203.38</v>
      </c>
      <c r="M303" s="114">
        <v>1196.14</v>
      </c>
      <c r="N303" s="114">
        <v>1202.67</v>
      </c>
      <c r="O303" s="114">
        <v>1204.23</v>
      </c>
      <c r="P303" s="114">
        <v>1215.78</v>
      </c>
      <c r="Q303" s="114">
        <v>1220.14</v>
      </c>
      <c r="R303" s="114">
        <v>1215.7</v>
      </c>
      <c r="S303" s="114">
        <v>1199.7</v>
      </c>
      <c r="T303" s="114">
        <v>1204.65</v>
      </c>
      <c r="U303" s="114">
        <v>1201.55</v>
      </c>
      <c r="V303" s="114">
        <v>1200.77</v>
      </c>
      <c r="W303" s="114">
        <v>1185.55</v>
      </c>
      <c r="X303" s="114">
        <v>1186.26</v>
      </c>
      <c r="Y303" s="114">
        <v>1165.52</v>
      </c>
    </row>
    <row r="304" spans="1:25" ht="15.75" hidden="1">
      <c r="A304" s="34">
        <v>12</v>
      </c>
      <c r="B304" s="114">
        <v>1166.96</v>
      </c>
      <c r="C304" s="114">
        <v>1166.94</v>
      </c>
      <c r="D304" s="114">
        <v>1164.65</v>
      </c>
      <c r="E304" s="114">
        <v>1168.23</v>
      </c>
      <c r="F304" s="114">
        <v>1189.01</v>
      </c>
      <c r="G304" s="114">
        <v>1193.14</v>
      </c>
      <c r="H304" s="114">
        <v>1201.75</v>
      </c>
      <c r="I304" s="114">
        <v>1218.6</v>
      </c>
      <c r="J304" s="114">
        <v>1236.88</v>
      </c>
      <c r="K304" s="114">
        <v>1219.2</v>
      </c>
      <c r="L304" s="114">
        <v>1212.73</v>
      </c>
      <c r="M304" s="114">
        <v>1194.96</v>
      </c>
      <c r="N304" s="114">
        <v>1211.48</v>
      </c>
      <c r="O304" s="114">
        <v>1212.33</v>
      </c>
      <c r="P304" s="114">
        <v>1216.25</v>
      </c>
      <c r="Q304" s="114">
        <v>1237.56</v>
      </c>
      <c r="R304" s="114">
        <v>1218</v>
      </c>
      <c r="S304" s="114">
        <v>1229.72</v>
      </c>
      <c r="T304" s="114">
        <v>1201.83</v>
      </c>
      <c r="U304" s="114">
        <v>1199.16</v>
      </c>
      <c r="V304" s="114">
        <v>1199.56</v>
      </c>
      <c r="W304" s="114">
        <v>1169.28</v>
      </c>
      <c r="X304" s="114">
        <v>1182.14</v>
      </c>
      <c r="Y304" s="114">
        <v>1164.36</v>
      </c>
    </row>
    <row r="305" spans="1:25" ht="15.75" hidden="1">
      <c r="A305" s="34">
        <v>13</v>
      </c>
      <c r="B305" s="114">
        <v>1180.23</v>
      </c>
      <c r="C305" s="114">
        <v>1172.66</v>
      </c>
      <c r="D305" s="114">
        <v>1166.78</v>
      </c>
      <c r="E305" s="114">
        <v>1185.19</v>
      </c>
      <c r="F305" s="114">
        <v>1194.44</v>
      </c>
      <c r="G305" s="114">
        <v>1202.26</v>
      </c>
      <c r="H305" s="114">
        <v>1206.45</v>
      </c>
      <c r="I305" s="114">
        <v>1226.44</v>
      </c>
      <c r="J305" s="114">
        <v>1261.28</v>
      </c>
      <c r="K305" s="114">
        <v>1275.05</v>
      </c>
      <c r="L305" s="114">
        <v>1231.91</v>
      </c>
      <c r="M305" s="114">
        <v>1196.74</v>
      </c>
      <c r="N305" s="114">
        <v>1194.49</v>
      </c>
      <c r="O305" s="114">
        <v>1194.92</v>
      </c>
      <c r="P305" s="114">
        <v>1198.88</v>
      </c>
      <c r="Q305" s="114">
        <v>1234.77</v>
      </c>
      <c r="R305" s="114">
        <v>1201.88</v>
      </c>
      <c r="S305" s="114">
        <v>1230.19</v>
      </c>
      <c r="T305" s="114">
        <v>1200.96</v>
      </c>
      <c r="U305" s="114">
        <v>1198.93</v>
      </c>
      <c r="V305" s="114">
        <v>1197.57</v>
      </c>
      <c r="W305" s="114">
        <v>1195.92</v>
      </c>
      <c r="X305" s="114">
        <v>1184.87</v>
      </c>
      <c r="Y305" s="114">
        <v>1167.52</v>
      </c>
    </row>
    <row r="306" spans="1:25" ht="15.75" hidden="1">
      <c r="A306" s="34">
        <v>14</v>
      </c>
      <c r="B306" s="114">
        <v>1183.33</v>
      </c>
      <c r="C306" s="114">
        <v>1184.78</v>
      </c>
      <c r="D306" s="114">
        <v>1186.81</v>
      </c>
      <c r="E306" s="114">
        <v>1190.82</v>
      </c>
      <c r="F306" s="114">
        <v>1196.88</v>
      </c>
      <c r="G306" s="114">
        <v>1203.71</v>
      </c>
      <c r="H306" s="114">
        <v>1220.64</v>
      </c>
      <c r="I306" s="114">
        <v>1228.03</v>
      </c>
      <c r="J306" s="114">
        <v>1261.7</v>
      </c>
      <c r="K306" s="114">
        <v>1273.5</v>
      </c>
      <c r="L306" s="114">
        <v>1243.46</v>
      </c>
      <c r="M306" s="114">
        <v>1228.51</v>
      </c>
      <c r="N306" s="114">
        <v>1215.02</v>
      </c>
      <c r="O306" s="114">
        <v>1217.12</v>
      </c>
      <c r="P306" s="114">
        <v>1238.62</v>
      </c>
      <c r="Q306" s="114">
        <v>1251.17</v>
      </c>
      <c r="R306" s="114">
        <v>1228.03</v>
      </c>
      <c r="S306" s="114">
        <v>1230.02</v>
      </c>
      <c r="T306" s="114">
        <v>1231.19</v>
      </c>
      <c r="U306" s="114">
        <v>1204.94</v>
      </c>
      <c r="V306" s="114">
        <v>1201.04</v>
      </c>
      <c r="W306" s="114">
        <v>1202.02</v>
      </c>
      <c r="X306" s="114">
        <v>1198.29</v>
      </c>
      <c r="Y306" s="114">
        <v>1193.32</v>
      </c>
    </row>
    <row r="307" spans="1:25" ht="15.75" hidden="1">
      <c r="A307" s="34">
        <v>15</v>
      </c>
      <c r="B307" s="114">
        <v>1193</v>
      </c>
      <c r="C307" s="114">
        <v>1191.23</v>
      </c>
      <c r="D307" s="114">
        <v>1193.8</v>
      </c>
      <c r="E307" s="114">
        <v>1197.83</v>
      </c>
      <c r="F307" s="114">
        <v>1201.41</v>
      </c>
      <c r="G307" s="114">
        <v>1208.51</v>
      </c>
      <c r="H307" s="114">
        <v>1228.65</v>
      </c>
      <c r="I307" s="114">
        <v>1274.51</v>
      </c>
      <c r="J307" s="114">
        <v>1266.59</v>
      </c>
      <c r="K307" s="114">
        <v>1232.99</v>
      </c>
      <c r="L307" s="114">
        <v>1222.07</v>
      </c>
      <c r="M307" s="114">
        <v>1214.44</v>
      </c>
      <c r="N307" s="114">
        <v>1214.99</v>
      </c>
      <c r="O307" s="114">
        <v>1215.66</v>
      </c>
      <c r="P307" s="114">
        <v>1218.68</v>
      </c>
      <c r="Q307" s="114">
        <v>1223.08</v>
      </c>
      <c r="R307" s="114">
        <v>1223.38</v>
      </c>
      <c r="S307" s="114">
        <v>1216.54</v>
      </c>
      <c r="T307" s="114">
        <v>1218.79</v>
      </c>
      <c r="U307" s="114">
        <v>1194.87</v>
      </c>
      <c r="V307" s="114">
        <v>1192.81</v>
      </c>
      <c r="W307" s="114">
        <v>1194.4</v>
      </c>
      <c r="X307" s="114">
        <v>1182.02</v>
      </c>
      <c r="Y307" s="114">
        <v>1177.43</v>
      </c>
    </row>
    <row r="308" spans="1:25" ht="15.75" hidden="1">
      <c r="A308" s="34">
        <v>16</v>
      </c>
      <c r="B308" s="114">
        <v>1187.16</v>
      </c>
      <c r="C308" s="114">
        <v>1183.57</v>
      </c>
      <c r="D308" s="114">
        <v>1185.03</v>
      </c>
      <c r="E308" s="114">
        <v>1190.83</v>
      </c>
      <c r="F308" s="114">
        <v>1193.76</v>
      </c>
      <c r="G308" s="114">
        <v>1229.72</v>
      </c>
      <c r="H308" s="114">
        <v>1261.48</v>
      </c>
      <c r="I308" s="114">
        <v>1353.25</v>
      </c>
      <c r="J308" s="114">
        <v>1372.26</v>
      </c>
      <c r="K308" s="114">
        <v>1371.06</v>
      </c>
      <c r="L308" s="114">
        <v>1369.66</v>
      </c>
      <c r="M308" s="114">
        <v>1359.21</v>
      </c>
      <c r="N308" s="114">
        <v>1330.01</v>
      </c>
      <c r="O308" s="114">
        <v>1333.71</v>
      </c>
      <c r="P308" s="114">
        <v>1343.8</v>
      </c>
      <c r="Q308" s="114">
        <v>1365.09</v>
      </c>
      <c r="R308" s="114">
        <v>1377.07</v>
      </c>
      <c r="S308" s="114">
        <v>1352.17</v>
      </c>
      <c r="T308" s="114">
        <v>1367.19</v>
      </c>
      <c r="U308" s="114">
        <v>1340.33</v>
      </c>
      <c r="V308" s="114">
        <v>1280.99</v>
      </c>
      <c r="W308" s="114">
        <v>1224.09</v>
      </c>
      <c r="X308" s="114">
        <v>1209.18</v>
      </c>
      <c r="Y308" s="114">
        <v>1194.51</v>
      </c>
    </row>
    <row r="309" spans="1:25" ht="15.75" hidden="1">
      <c r="A309" s="34">
        <v>17</v>
      </c>
      <c r="B309" s="114">
        <v>1204.92</v>
      </c>
      <c r="C309" s="114">
        <v>1197.2</v>
      </c>
      <c r="D309" s="114">
        <v>1195.87</v>
      </c>
      <c r="E309" s="114">
        <v>1197.03</v>
      </c>
      <c r="F309" s="114">
        <v>1198.45</v>
      </c>
      <c r="G309" s="114">
        <v>1214.3</v>
      </c>
      <c r="H309" s="114">
        <v>1256.11</v>
      </c>
      <c r="I309" s="114">
        <v>1344.33</v>
      </c>
      <c r="J309" s="114">
        <v>1381.79</v>
      </c>
      <c r="K309" s="114">
        <v>1443.34</v>
      </c>
      <c r="L309" s="114">
        <v>1431.26</v>
      </c>
      <c r="M309" s="114">
        <v>1424.11</v>
      </c>
      <c r="N309" s="114">
        <v>1409.39</v>
      </c>
      <c r="O309" s="114">
        <v>1405.69</v>
      </c>
      <c r="P309" s="114">
        <v>1414.33</v>
      </c>
      <c r="Q309" s="114">
        <v>1460.6</v>
      </c>
      <c r="R309" s="114">
        <v>1472.45</v>
      </c>
      <c r="S309" s="114">
        <v>1470.04</v>
      </c>
      <c r="T309" s="114">
        <v>1552</v>
      </c>
      <c r="U309" s="114">
        <v>1445.67</v>
      </c>
      <c r="V309" s="114">
        <v>1414.71</v>
      </c>
      <c r="W309" s="114">
        <v>1355.07</v>
      </c>
      <c r="X309" s="114">
        <v>1247.45</v>
      </c>
      <c r="Y309" s="114">
        <v>1198.54</v>
      </c>
    </row>
    <row r="310" spans="1:25" ht="15.75" hidden="1">
      <c r="A310" s="34">
        <v>18</v>
      </c>
      <c r="B310" s="114">
        <v>1198.29</v>
      </c>
      <c r="C310" s="114">
        <v>1192.59</v>
      </c>
      <c r="D310" s="114">
        <v>1191.81</v>
      </c>
      <c r="E310" s="114">
        <v>1192.26</v>
      </c>
      <c r="F310" s="114">
        <v>1191.93</v>
      </c>
      <c r="G310" s="114">
        <v>1193.12</v>
      </c>
      <c r="H310" s="114">
        <v>1239.66</v>
      </c>
      <c r="I310" s="114">
        <v>1299.82</v>
      </c>
      <c r="J310" s="114">
        <v>1362.91</v>
      </c>
      <c r="K310" s="114">
        <v>1385.92</v>
      </c>
      <c r="L310" s="114">
        <v>1385.55</v>
      </c>
      <c r="M310" s="114">
        <v>1382.11</v>
      </c>
      <c r="N310" s="114">
        <v>1373.64</v>
      </c>
      <c r="O310" s="114">
        <v>1374.84</v>
      </c>
      <c r="P310" s="114">
        <v>1389.69</v>
      </c>
      <c r="Q310" s="114">
        <v>1432.55</v>
      </c>
      <c r="R310" s="114">
        <v>1474.77</v>
      </c>
      <c r="S310" s="114">
        <v>1498.43</v>
      </c>
      <c r="T310" s="114">
        <v>1585.42</v>
      </c>
      <c r="U310" s="114">
        <v>1510.75</v>
      </c>
      <c r="V310" s="114">
        <v>1450.65</v>
      </c>
      <c r="W310" s="114">
        <v>1369.36</v>
      </c>
      <c r="X310" s="114">
        <v>1273.94</v>
      </c>
      <c r="Y310" s="114">
        <v>1197.57</v>
      </c>
    </row>
    <row r="311" spans="1:25" ht="15.75" hidden="1">
      <c r="A311" s="34">
        <v>19</v>
      </c>
      <c r="B311" s="114">
        <v>1193.82</v>
      </c>
      <c r="C311" s="114">
        <v>1191.93</v>
      </c>
      <c r="D311" s="114">
        <v>1194.69</v>
      </c>
      <c r="E311" s="114">
        <v>1198.47</v>
      </c>
      <c r="F311" s="114">
        <v>1205.8</v>
      </c>
      <c r="G311" s="114">
        <v>1260.53</v>
      </c>
      <c r="H311" s="114">
        <v>1346.02</v>
      </c>
      <c r="I311" s="114">
        <v>1449.08</v>
      </c>
      <c r="J311" s="114">
        <v>1535.42</v>
      </c>
      <c r="K311" s="114">
        <v>1537.62</v>
      </c>
      <c r="L311" s="114">
        <v>1475.98</v>
      </c>
      <c r="M311" s="114">
        <v>1458.02</v>
      </c>
      <c r="N311" s="114">
        <v>1409.32</v>
      </c>
      <c r="O311" s="114">
        <v>1429.82</v>
      </c>
      <c r="P311" s="114">
        <v>1437.1</v>
      </c>
      <c r="Q311" s="114">
        <v>1469.56</v>
      </c>
      <c r="R311" s="114">
        <v>1488.85</v>
      </c>
      <c r="S311" s="114">
        <v>1477.51</v>
      </c>
      <c r="T311" s="114">
        <v>1511.1</v>
      </c>
      <c r="U311" s="114">
        <v>1446.36</v>
      </c>
      <c r="V311" s="114">
        <v>1397.29</v>
      </c>
      <c r="W311" s="114">
        <v>1326.78</v>
      </c>
      <c r="X311" s="114">
        <v>1223.26</v>
      </c>
      <c r="Y311" s="114">
        <v>1200.04</v>
      </c>
    </row>
    <row r="312" spans="1:25" ht="15.75" hidden="1">
      <c r="A312" s="34">
        <v>20</v>
      </c>
      <c r="B312" s="114">
        <v>1199.05</v>
      </c>
      <c r="C312" s="114">
        <v>1198.61</v>
      </c>
      <c r="D312" s="114">
        <v>1198.92</v>
      </c>
      <c r="E312" s="114">
        <v>1202.68</v>
      </c>
      <c r="F312" s="114">
        <v>1219.47</v>
      </c>
      <c r="G312" s="114">
        <v>1233.02</v>
      </c>
      <c r="H312" s="114">
        <v>1299.55</v>
      </c>
      <c r="I312" s="114">
        <v>1381.66</v>
      </c>
      <c r="J312" s="114">
        <v>1434.56</v>
      </c>
      <c r="K312" s="114">
        <v>1427.99</v>
      </c>
      <c r="L312" s="114">
        <v>1470.67</v>
      </c>
      <c r="M312" s="114">
        <v>1466.34</v>
      </c>
      <c r="N312" s="114">
        <v>1369.08</v>
      </c>
      <c r="O312" s="114">
        <v>1400.53</v>
      </c>
      <c r="P312" s="114">
        <v>1415.63</v>
      </c>
      <c r="Q312" s="114">
        <v>1414.09</v>
      </c>
      <c r="R312" s="114">
        <v>1436.42</v>
      </c>
      <c r="S312" s="114">
        <v>1444.61</v>
      </c>
      <c r="T312" s="114">
        <v>1492.08</v>
      </c>
      <c r="U312" s="114">
        <v>1430.82</v>
      </c>
      <c r="V312" s="114">
        <v>1360.48</v>
      </c>
      <c r="W312" s="114">
        <v>1306.14</v>
      </c>
      <c r="X312" s="114">
        <v>1231.12</v>
      </c>
      <c r="Y312" s="114">
        <v>1205.64</v>
      </c>
    </row>
    <row r="313" spans="1:25" ht="15.75" hidden="1">
      <c r="A313" s="34">
        <v>21</v>
      </c>
      <c r="B313" s="114">
        <v>1195.73</v>
      </c>
      <c r="C313" s="114">
        <v>1191.11</v>
      </c>
      <c r="D313" s="114">
        <v>1192.71</v>
      </c>
      <c r="E313" s="114">
        <v>1198.82</v>
      </c>
      <c r="F313" s="114">
        <v>1204.45</v>
      </c>
      <c r="G313" s="114">
        <v>1234.18</v>
      </c>
      <c r="H313" s="114">
        <v>1327.58</v>
      </c>
      <c r="I313" s="114">
        <v>1457.11</v>
      </c>
      <c r="J313" s="114">
        <v>1460.17</v>
      </c>
      <c r="K313" s="114">
        <v>1440.59</v>
      </c>
      <c r="L313" s="114">
        <v>1436.84</v>
      </c>
      <c r="M313" s="114">
        <v>1422.39</v>
      </c>
      <c r="N313" s="114">
        <v>1370.31</v>
      </c>
      <c r="O313" s="114">
        <v>1379.96</v>
      </c>
      <c r="P313" s="114">
        <v>1390.34</v>
      </c>
      <c r="Q313" s="114">
        <v>1368.72</v>
      </c>
      <c r="R313" s="114">
        <v>1379.55</v>
      </c>
      <c r="S313" s="114">
        <v>1387.43</v>
      </c>
      <c r="T313" s="114">
        <v>1404.71</v>
      </c>
      <c r="U313" s="114">
        <v>1358.69</v>
      </c>
      <c r="V313" s="114">
        <v>1267.75</v>
      </c>
      <c r="W313" s="114">
        <v>1242.49</v>
      </c>
      <c r="X313" s="114">
        <v>1219.78</v>
      </c>
      <c r="Y313" s="114">
        <v>1193.97</v>
      </c>
    </row>
    <row r="314" spans="1:25" ht="15.75" hidden="1">
      <c r="A314" s="34">
        <v>22</v>
      </c>
      <c r="B314" s="114">
        <v>1191.43</v>
      </c>
      <c r="C314" s="114">
        <v>1180.06</v>
      </c>
      <c r="D314" s="114">
        <v>1179.85</v>
      </c>
      <c r="E314" s="114">
        <v>1187.8</v>
      </c>
      <c r="F314" s="114">
        <v>1194.16</v>
      </c>
      <c r="G314" s="114">
        <v>1220.6</v>
      </c>
      <c r="H314" s="114">
        <v>1248.77</v>
      </c>
      <c r="I314" s="114">
        <v>1322.3</v>
      </c>
      <c r="J314" s="114">
        <v>1334.94</v>
      </c>
      <c r="K314" s="114">
        <v>1272.17</v>
      </c>
      <c r="L314" s="114">
        <v>1260.08</v>
      </c>
      <c r="M314" s="114">
        <v>1257.57</v>
      </c>
      <c r="N314" s="114">
        <v>1248.35</v>
      </c>
      <c r="O314" s="114">
        <v>1252.09</v>
      </c>
      <c r="P314" s="114">
        <v>1261.92</v>
      </c>
      <c r="Q314" s="114">
        <v>1279.67</v>
      </c>
      <c r="R314" s="114">
        <v>1287.54</v>
      </c>
      <c r="S314" s="114">
        <v>1280.85</v>
      </c>
      <c r="T314" s="114">
        <v>1280.81</v>
      </c>
      <c r="U314" s="114">
        <v>1274.08</v>
      </c>
      <c r="V314" s="114">
        <v>1261.8</v>
      </c>
      <c r="W314" s="114">
        <v>1280.77</v>
      </c>
      <c r="X314" s="114">
        <v>1230.99</v>
      </c>
      <c r="Y314" s="114">
        <v>1195.51</v>
      </c>
    </row>
    <row r="315" spans="1:25" ht="15.75" hidden="1">
      <c r="A315" s="34">
        <v>23</v>
      </c>
      <c r="B315" s="114">
        <v>1210.53</v>
      </c>
      <c r="C315" s="114">
        <v>1196.62</v>
      </c>
      <c r="D315" s="114">
        <v>1193.37</v>
      </c>
      <c r="E315" s="114">
        <v>1196.92</v>
      </c>
      <c r="F315" s="114">
        <v>1197.5</v>
      </c>
      <c r="G315" s="114">
        <v>811.67</v>
      </c>
      <c r="H315" s="114">
        <v>891.6</v>
      </c>
      <c r="I315" s="114">
        <v>912.33</v>
      </c>
      <c r="J315" s="114">
        <v>906.3</v>
      </c>
      <c r="K315" s="114">
        <v>908.76</v>
      </c>
      <c r="L315" s="114">
        <v>900.43</v>
      </c>
      <c r="M315" s="114">
        <v>907.43</v>
      </c>
      <c r="N315" s="114">
        <v>909.97</v>
      </c>
      <c r="O315" s="114">
        <v>900.15</v>
      </c>
      <c r="P315" s="114">
        <v>918.62</v>
      </c>
      <c r="Q315" s="114">
        <v>943.37</v>
      </c>
      <c r="R315" s="114">
        <v>938.04</v>
      </c>
      <c r="S315" s="114">
        <v>910.05</v>
      </c>
      <c r="T315" s="114">
        <v>998.43</v>
      </c>
      <c r="U315" s="114">
        <v>979.72</v>
      </c>
      <c r="V315" s="114">
        <v>960.77</v>
      </c>
      <c r="W315" s="114">
        <v>954.34</v>
      </c>
      <c r="X315" s="114">
        <v>797.92</v>
      </c>
      <c r="Y315" s="114">
        <v>794.23</v>
      </c>
    </row>
    <row r="316" spans="1:25" ht="15.75" hidden="1">
      <c r="A316" s="34">
        <v>24</v>
      </c>
      <c r="B316" s="114">
        <v>1242.24</v>
      </c>
      <c r="C316" s="114">
        <v>1217.62</v>
      </c>
      <c r="D316" s="114">
        <v>1221.65</v>
      </c>
      <c r="E316" s="114">
        <v>1214.6</v>
      </c>
      <c r="F316" s="114">
        <v>1228.18</v>
      </c>
      <c r="G316" s="114">
        <v>1238.88</v>
      </c>
      <c r="H316" s="114">
        <v>1312.77</v>
      </c>
      <c r="I316" s="114">
        <v>1373.25</v>
      </c>
      <c r="J316" s="114">
        <v>1415.83</v>
      </c>
      <c r="K316" s="114">
        <v>1425.08</v>
      </c>
      <c r="L316" s="114">
        <v>1444.84</v>
      </c>
      <c r="M316" s="114">
        <v>1394.37</v>
      </c>
      <c r="N316" s="114">
        <v>1360.02</v>
      </c>
      <c r="O316" s="114">
        <v>1352.27</v>
      </c>
      <c r="P316" s="114">
        <v>1359.57</v>
      </c>
      <c r="Q316" s="114">
        <v>1398.28</v>
      </c>
      <c r="R316" s="114">
        <v>1423.18</v>
      </c>
      <c r="S316" s="114">
        <v>1463.44</v>
      </c>
      <c r="T316" s="114">
        <v>1517.92</v>
      </c>
      <c r="U316" s="114">
        <v>1471.25</v>
      </c>
      <c r="V316" s="114">
        <v>1379.89</v>
      </c>
      <c r="W316" s="114">
        <v>1332.8</v>
      </c>
      <c r="X316" s="114">
        <v>1236.36</v>
      </c>
      <c r="Y316" s="114">
        <v>1211.25</v>
      </c>
    </row>
    <row r="317" spans="1:25" ht="15.75" hidden="1">
      <c r="A317" s="34">
        <v>25</v>
      </c>
      <c r="B317" s="114">
        <v>1208.26</v>
      </c>
      <c r="C317" s="114">
        <v>1208.46</v>
      </c>
      <c r="D317" s="114">
        <v>1207.23</v>
      </c>
      <c r="E317" s="114">
        <v>1205.34</v>
      </c>
      <c r="F317" s="114">
        <v>1206.72</v>
      </c>
      <c r="G317" s="114">
        <v>1208.12</v>
      </c>
      <c r="H317" s="114">
        <v>1262.02</v>
      </c>
      <c r="I317" s="114">
        <v>1365.15</v>
      </c>
      <c r="J317" s="114">
        <v>1391.72</v>
      </c>
      <c r="K317" s="114">
        <v>1390.77</v>
      </c>
      <c r="L317" s="114">
        <v>1385.32</v>
      </c>
      <c r="M317" s="114">
        <v>1381.63</v>
      </c>
      <c r="N317" s="114">
        <v>1376.98</v>
      </c>
      <c r="O317" s="114">
        <v>1375.38</v>
      </c>
      <c r="P317" s="114">
        <v>1382.51</v>
      </c>
      <c r="Q317" s="114">
        <v>1396.29</v>
      </c>
      <c r="R317" s="114">
        <v>1421.55</v>
      </c>
      <c r="S317" s="114">
        <v>1462.28</v>
      </c>
      <c r="T317" s="114">
        <v>1533.53</v>
      </c>
      <c r="U317" s="114">
        <v>1482.95</v>
      </c>
      <c r="V317" s="114">
        <v>1403.17</v>
      </c>
      <c r="W317" s="114">
        <v>1374.59</v>
      </c>
      <c r="X317" s="114">
        <v>1266.03</v>
      </c>
      <c r="Y317" s="114">
        <v>1226.76</v>
      </c>
    </row>
    <row r="318" spans="1:25" ht="15.75" hidden="1">
      <c r="A318" s="34">
        <v>26</v>
      </c>
      <c r="B318" s="114">
        <v>1193.93</v>
      </c>
      <c r="C318" s="114">
        <v>1188.57</v>
      </c>
      <c r="D318" s="114">
        <v>1190.4</v>
      </c>
      <c r="E318" s="114">
        <v>1192.59</v>
      </c>
      <c r="F318" s="114">
        <v>1198.65</v>
      </c>
      <c r="G318" s="114">
        <v>1223.2</v>
      </c>
      <c r="H318" s="114">
        <v>1296.95</v>
      </c>
      <c r="I318" s="114">
        <v>1336.48</v>
      </c>
      <c r="J318" s="114">
        <v>1356.2</v>
      </c>
      <c r="K318" s="114">
        <v>1327.84</v>
      </c>
      <c r="L318" s="114">
        <v>1327.04</v>
      </c>
      <c r="M318" s="114">
        <v>1318.74</v>
      </c>
      <c r="N318" s="114">
        <v>1302.83</v>
      </c>
      <c r="O318" s="114">
        <v>1305.14</v>
      </c>
      <c r="P318" s="114">
        <v>1310.22</v>
      </c>
      <c r="Q318" s="114">
        <v>1323.11</v>
      </c>
      <c r="R318" s="114">
        <v>1328.18</v>
      </c>
      <c r="S318" s="114">
        <v>1320.64</v>
      </c>
      <c r="T318" s="114">
        <v>1327.18</v>
      </c>
      <c r="U318" s="114">
        <v>1324.77</v>
      </c>
      <c r="V318" s="114">
        <v>1287.71</v>
      </c>
      <c r="W318" s="114">
        <v>1235.7</v>
      </c>
      <c r="X318" s="114">
        <v>1187.92</v>
      </c>
      <c r="Y318" s="114">
        <v>1185.63</v>
      </c>
    </row>
    <row r="319" spans="1:25" ht="15.75" hidden="1">
      <c r="A319" s="34">
        <v>27</v>
      </c>
      <c r="B319" s="114">
        <v>1188.18</v>
      </c>
      <c r="C319" s="114">
        <v>1180.87</v>
      </c>
      <c r="D319" s="114">
        <v>1173.62</v>
      </c>
      <c r="E319" s="114">
        <v>1182.44</v>
      </c>
      <c r="F319" s="114">
        <v>1201.45</v>
      </c>
      <c r="G319" s="114">
        <v>1221.57</v>
      </c>
      <c r="H319" s="114">
        <v>1244.27</v>
      </c>
      <c r="I319" s="114">
        <v>1298.12</v>
      </c>
      <c r="J319" s="114">
        <v>1290.92</v>
      </c>
      <c r="K319" s="114">
        <v>1241.54</v>
      </c>
      <c r="L319" s="114">
        <v>1237.54</v>
      </c>
      <c r="M319" s="114">
        <v>1237.78</v>
      </c>
      <c r="N319" s="114">
        <v>1238.72</v>
      </c>
      <c r="O319" s="114">
        <v>1173.79</v>
      </c>
      <c r="P319" s="114">
        <v>1175.8</v>
      </c>
      <c r="Q319" s="114">
        <v>1294.62</v>
      </c>
      <c r="R319" s="114">
        <v>1301.37</v>
      </c>
      <c r="S319" s="114">
        <v>1296.87</v>
      </c>
      <c r="T319" s="114">
        <v>1283.34</v>
      </c>
      <c r="U319" s="114">
        <v>1228.37</v>
      </c>
      <c r="V319" s="114">
        <v>1227.54</v>
      </c>
      <c r="W319" s="114">
        <v>1197.31</v>
      </c>
      <c r="X319" s="114">
        <v>1213.08</v>
      </c>
      <c r="Y319" s="114">
        <v>1187.08</v>
      </c>
    </row>
    <row r="320" spans="1:25" ht="15.75" hidden="1">
      <c r="A320" s="34">
        <v>28</v>
      </c>
      <c r="B320" s="114">
        <v>1184.91</v>
      </c>
      <c r="C320" s="114">
        <v>1182.32</v>
      </c>
      <c r="D320" s="114">
        <v>1183.72</v>
      </c>
      <c r="E320" s="114">
        <v>1187.32</v>
      </c>
      <c r="F320" s="114">
        <v>1201.57</v>
      </c>
      <c r="G320" s="114">
        <v>1222.54</v>
      </c>
      <c r="H320" s="114">
        <v>1245.81</v>
      </c>
      <c r="I320" s="114">
        <v>1288.53</v>
      </c>
      <c r="J320" s="114">
        <v>1280.95</v>
      </c>
      <c r="K320" s="114">
        <v>1239.45</v>
      </c>
      <c r="L320" s="114">
        <v>1236.04</v>
      </c>
      <c r="M320" s="114">
        <v>1236.41</v>
      </c>
      <c r="N320" s="114">
        <v>1235.8</v>
      </c>
      <c r="O320" s="114">
        <v>1236.44</v>
      </c>
      <c r="P320" s="114">
        <v>1226.83</v>
      </c>
      <c r="Q320" s="114">
        <v>1176.32</v>
      </c>
      <c r="R320" s="114">
        <v>1287.49</v>
      </c>
      <c r="S320" s="114">
        <v>1284.63</v>
      </c>
      <c r="T320" s="114">
        <v>1324.84</v>
      </c>
      <c r="U320" s="114">
        <v>1296.4</v>
      </c>
      <c r="V320" s="114">
        <v>1231</v>
      </c>
      <c r="W320" s="114">
        <v>1213.45</v>
      </c>
      <c r="X320" s="114">
        <v>1189.84</v>
      </c>
      <c r="Y320" s="114">
        <v>1187.3</v>
      </c>
    </row>
    <row r="321" spans="1:25" ht="15.75" hidden="1">
      <c r="A321" s="34">
        <v>29</v>
      </c>
      <c r="B321" s="114">
        <v>0</v>
      </c>
      <c r="C321" s="114">
        <v>0</v>
      </c>
      <c r="D321" s="114">
        <v>0</v>
      </c>
      <c r="E321" s="114">
        <v>0</v>
      </c>
      <c r="F321" s="114">
        <v>0</v>
      </c>
      <c r="G321" s="114">
        <v>0</v>
      </c>
      <c r="H321" s="114">
        <v>0</v>
      </c>
      <c r="I321" s="114">
        <v>0</v>
      </c>
      <c r="J321" s="114">
        <v>0</v>
      </c>
      <c r="K321" s="114">
        <v>0</v>
      </c>
      <c r="L321" s="114">
        <v>0</v>
      </c>
      <c r="M321" s="114">
        <v>0</v>
      </c>
      <c r="N321" s="114">
        <v>0</v>
      </c>
      <c r="O321" s="114">
        <v>0</v>
      </c>
      <c r="P321" s="114">
        <v>0</v>
      </c>
      <c r="Q321" s="114">
        <v>0</v>
      </c>
      <c r="R321" s="114">
        <v>0</v>
      </c>
      <c r="S321" s="114">
        <v>0</v>
      </c>
      <c r="T321" s="114">
        <v>0</v>
      </c>
      <c r="U321" s="114">
        <v>0</v>
      </c>
      <c r="V321" s="114">
        <v>0</v>
      </c>
      <c r="W321" s="114">
        <v>0</v>
      </c>
      <c r="X321" s="114">
        <v>0</v>
      </c>
      <c r="Y321" s="114">
        <v>0</v>
      </c>
    </row>
    <row r="322" spans="1:25" ht="15.75" hidden="1" outlineLevel="1">
      <c r="A322" s="34">
        <v>30</v>
      </c>
      <c r="B322" s="114">
        <v>0</v>
      </c>
      <c r="C322" s="114">
        <v>0</v>
      </c>
      <c r="D322" s="114">
        <v>0</v>
      </c>
      <c r="E322" s="114">
        <v>0</v>
      </c>
      <c r="F322" s="114">
        <v>0</v>
      </c>
      <c r="G322" s="114">
        <v>0</v>
      </c>
      <c r="H322" s="114">
        <v>0</v>
      </c>
      <c r="I322" s="114">
        <v>0</v>
      </c>
      <c r="J322" s="114">
        <v>0</v>
      </c>
      <c r="K322" s="114">
        <v>0</v>
      </c>
      <c r="L322" s="114">
        <v>0</v>
      </c>
      <c r="M322" s="114">
        <v>0</v>
      </c>
      <c r="N322" s="114">
        <v>0</v>
      </c>
      <c r="O322" s="114">
        <v>0</v>
      </c>
      <c r="P322" s="114">
        <v>0</v>
      </c>
      <c r="Q322" s="114">
        <v>0</v>
      </c>
      <c r="R322" s="114">
        <v>0</v>
      </c>
      <c r="S322" s="114">
        <v>0</v>
      </c>
      <c r="T322" s="114">
        <v>0</v>
      </c>
      <c r="U322" s="114">
        <v>0</v>
      </c>
      <c r="V322" s="114">
        <v>0</v>
      </c>
      <c r="W322" s="114">
        <v>0</v>
      </c>
      <c r="X322" s="114">
        <v>0</v>
      </c>
      <c r="Y322" s="114">
        <v>0</v>
      </c>
    </row>
    <row r="323" spans="1:25" ht="15.75" collapsed="1">
      <c r="A323" s="34">
        <v>31</v>
      </c>
      <c r="B323" s="114">
        <v>0</v>
      </c>
      <c r="C323" s="114">
        <v>0</v>
      </c>
      <c r="D323" s="114">
        <v>0</v>
      </c>
      <c r="E323" s="114">
        <v>0</v>
      </c>
      <c r="F323" s="114">
        <v>0</v>
      </c>
      <c r="G323" s="114">
        <v>0</v>
      </c>
      <c r="H323" s="114">
        <v>0</v>
      </c>
      <c r="I323" s="114">
        <v>0</v>
      </c>
      <c r="J323" s="114">
        <v>0</v>
      </c>
      <c r="K323" s="114">
        <v>0</v>
      </c>
      <c r="L323" s="114">
        <v>0</v>
      </c>
      <c r="M323" s="114">
        <v>0</v>
      </c>
      <c r="N323" s="114">
        <v>0</v>
      </c>
      <c r="O323" s="114">
        <v>0</v>
      </c>
      <c r="P323" s="114">
        <v>0</v>
      </c>
      <c r="Q323" s="114">
        <v>0</v>
      </c>
      <c r="R323" s="114">
        <v>0</v>
      </c>
      <c r="S323" s="114">
        <v>0</v>
      </c>
      <c r="T323" s="114">
        <v>0</v>
      </c>
      <c r="U323" s="114">
        <v>0</v>
      </c>
      <c r="V323" s="114">
        <v>0</v>
      </c>
      <c r="W323" s="114">
        <v>0</v>
      </c>
      <c r="X323" s="114">
        <v>0</v>
      </c>
      <c r="Y323" s="114">
        <v>0</v>
      </c>
    </row>
    <row r="324" spans="1:25" s="37" customFormat="1" ht="15.75">
      <c r="A324" s="35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</row>
    <row r="325" spans="1:25" ht="15.75">
      <c r="A325" s="161" t="s">
        <v>153</v>
      </c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2">
        <v>215137.24</v>
      </c>
      <c r="O325" s="162"/>
      <c r="P325" s="37"/>
      <c r="Q325" s="37"/>
      <c r="R325" s="37"/>
      <c r="S325" s="37"/>
      <c r="T325" s="37"/>
      <c r="U325" s="37"/>
      <c r="V325" s="37"/>
      <c r="W325" s="37"/>
      <c r="X325" s="37"/>
      <c r="Y325" s="37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223:A224"/>
    <mergeCell ref="B223:Y223"/>
    <mergeCell ref="A218:J219"/>
    <mergeCell ref="M181:N181"/>
    <mergeCell ref="A184:A185"/>
    <mergeCell ref="A257:A258"/>
    <mergeCell ref="B257:Y257"/>
    <mergeCell ref="A221:J221"/>
    <mergeCell ref="A220:J220"/>
    <mergeCell ref="S181:T181"/>
    <mergeCell ref="Q181:R181"/>
    <mergeCell ref="S180:T180"/>
    <mergeCell ref="M180:N180"/>
    <mergeCell ref="O180:P180"/>
    <mergeCell ref="Q180:R180"/>
    <mergeCell ref="O181:P181"/>
    <mergeCell ref="A2:Y2"/>
    <mergeCell ref="A3:Y3"/>
    <mergeCell ref="P4:Q4"/>
    <mergeCell ref="A6:A7"/>
    <mergeCell ref="B6:Y6"/>
    <mergeCell ref="A108:A109"/>
    <mergeCell ref="B108:Y108"/>
    <mergeCell ref="A5:Y5"/>
    <mergeCell ref="A181:J181"/>
    <mergeCell ref="A325:M325"/>
    <mergeCell ref="N325:O325"/>
    <mergeCell ref="A291:A292"/>
    <mergeCell ref="B291:Y291"/>
    <mergeCell ref="A40:A41"/>
    <mergeCell ref="B40:Y40"/>
    <mergeCell ref="A74:A75"/>
    <mergeCell ref="B74:Y74"/>
    <mergeCell ref="K180:L180"/>
    <mergeCell ref="K218:O218"/>
    <mergeCell ref="B142:Y142"/>
    <mergeCell ref="B184:Y184"/>
    <mergeCell ref="K181:L181"/>
    <mergeCell ref="K179:T179"/>
    <mergeCell ref="A142:A143"/>
    <mergeCell ref="A176:M176"/>
    <mergeCell ref="N176:O176"/>
    <mergeCell ref="A178:Y178"/>
    <mergeCell ref="A179:J180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2" max="24" man="1"/>
    <brk id="140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437"/>
  <sheetViews>
    <sheetView view="pageBreakPreview" zoomScale="70" zoomScaleNormal="70" zoomScaleSheetLayoutView="70" zoomScalePageLayoutView="0" workbookViewId="0" topLeftCell="A1">
      <pane xSplit="1" ySplit="4" topLeftCell="B136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37" customWidth="1"/>
    <col min="2" max="25" width="13.75390625" style="37" customWidth="1"/>
    <col min="26" max="16384" width="7.00390625" style="37" customWidth="1"/>
  </cols>
  <sheetData>
    <row r="1" ht="15.75">
      <c r="Y1" s="118" t="s">
        <v>189</v>
      </c>
    </row>
    <row r="2" spans="1:25" ht="18.75">
      <c r="A2" s="145" t="s">
        <v>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5.75">
      <c r="A3" s="156" t="s">
        <v>53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17" ht="15.75">
      <c r="A4" s="110"/>
      <c r="O4" s="36"/>
      <c r="P4" s="184"/>
      <c r="Q4" s="184"/>
    </row>
    <row r="5" spans="1:25" ht="15.75">
      <c r="A5" s="146" t="s">
        <v>104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</row>
    <row r="6" spans="1:25" ht="18.75">
      <c r="A6" s="158" t="s">
        <v>28</v>
      </c>
      <c r="B6" s="159" t="s">
        <v>107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</row>
    <row r="7" spans="1:25" ht="15.75">
      <c r="A7" s="158"/>
      <c r="B7" s="113" t="s">
        <v>29</v>
      </c>
      <c r="C7" s="113" t="s">
        <v>30</v>
      </c>
      <c r="D7" s="113" t="s">
        <v>31</v>
      </c>
      <c r="E7" s="113" t="s">
        <v>32</v>
      </c>
      <c r="F7" s="113" t="s">
        <v>33</v>
      </c>
      <c r="G7" s="113" t="s">
        <v>34</v>
      </c>
      <c r="H7" s="113" t="s">
        <v>35</v>
      </c>
      <c r="I7" s="113" t="s">
        <v>36</v>
      </c>
      <c r="J7" s="113" t="s">
        <v>37</v>
      </c>
      <c r="K7" s="113" t="s">
        <v>38</v>
      </c>
      <c r="L7" s="113" t="s">
        <v>39</v>
      </c>
      <c r="M7" s="113" t="s">
        <v>40</v>
      </c>
      <c r="N7" s="113" t="s">
        <v>41</v>
      </c>
      <c r="O7" s="113" t="s">
        <v>42</v>
      </c>
      <c r="P7" s="113" t="s">
        <v>43</v>
      </c>
      <c r="Q7" s="113" t="s">
        <v>44</v>
      </c>
      <c r="R7" s="113" t="s">
        <v>45</v>
      </c>
      <c r="S7" s="113" t="s">
        <v>46</v>
      </c>
      <c r="T7" s="113" t="s">
        <v>47</v>
      </c>
      <c r="U7" s="113" t="s">
        <v>48</v>
      </c>
      <c r="V7" s="113" t="s">
        <v>49</v>
      </c>
      <c r="W7" s="113" t="s">
        <v>50</v>
      </c>
      <c r="X7" s="113" t="s">
        <v>51</v>
      </c>
      <c r="Y7" s="113" t="s">
        <v>52</v>
      </c>
    </row>
    <row r="8" spans="1:25" ht="15.75">
      <c r="A8" s="34">
        <v>1</v>
      </c>
      <c r="B8" s="65">
        <v>2293.37</v>
      </c>
      <c r="C8" s="65">
        <v>2293.77</v>
      </c>
      <c r="D8" s="65">
        <v>2293.73</v>
      </c>
      <c r="E8" s="65">
        <v>2298.52</v>
      </c>
      <c r="F8" s="65">
        <v>2316.29</v>
      </c>
      <c r="G8" s="65">
        <v>2336.69</v>
      </c>
      <c r="H8" s="65">
        <v>2369.81</v>
      </c>
      <c r="I8" s="65">
        <v>2403.71</v>
      </c>
      <c r="J8" s="65">
        <v>2485.12</v>
      </c>
      <c r="K8" s="65">
        <v>2437.39</v>
      </c>
      <c r="L8" s="65">
        <v>2377.23</v>
      </c>
      <c r="M8" s="65">
        <v>2375.66</v>
      </c>
      <c r="N8" s="65">
        <v>2375.07</v>
      </c>
      <c r="O8" s="65">
        <v>2378.4</v>
      </c>
      <c r="P8" s="65">
        <v>2398.42</v>
      </c>
      <c r="Q8" s="65">
        <v>2425.97</v>
      </c>
      <c r="R8" s="65">
        <v>2463.61</v>
      </c>
      <c r="S8" s="65">
        <v>2431.56</v>
      </c>
      <c r="T8" s="65">
        <v>2402.92</v>
      </c>
      <c r="U8" s="65">
        <v>2386.42</v>
      </c>
      <c r="V8" s="65">
        <v>2368.45</v>
      </c>
      <c r="W8" s="65">
        <v>2342.93</v>
      </c>
      <c r="X8" s="65">
        <v>2293.25</v>
      </c>
      <c r="Y8" s="65">
        <v>2292.57</v>
      </c>
    </row>
    <row r="9" spans="1:25" ht="15.75">
      <c r="A9" s="34">
        <v>2</v>
      </c>
      <c r="B9" s="65">
        <v>2293.14</v>
      </c>
      <c r="C9" s="65">
        <v>2293.05</v>
      </c>
      <c r="D9" s="65">
        <v>2294.32</v>
      </c>
      <c r="E9" s="65">
        <v>2298.13</v>
      </c>
      <c r="F9" s="65">
        <v>2303.47</v>
      </c>
      <c r="G9" s="65">
        <v>2339.27</v>
      </c>
      <c r="H9" s="65">
        <v>2387.85</v>
      </c>
      <c r="I9" s="65">
        <v>2566.18</v>
      </c>
      <c r="J9" s="65">
        <v>2598.32</v>
      </c>
      <c r="K9" s="65">
        <v>2580.84</v>
      </c>
      <c r="L9" s="65">
        <v>2543.97</v>
      </c>
      <c r="M9" s="65">
        <v>2545.7</v>
      </c>
      <c r="N9" s="65">
        <v>2520.8</v>
      </c>
      <c r="O9" s="65">
        <v>2535.35</v>
      </c>
      <c r="P9" s="65">
        <v>2550.21</v>
      </c>
      <c r="Q9" s="65">
        <v>2574.57</v>
      </c>
      <c r="R9" s="65">
        <v>2556.48</v>
      </c>
      <c r="S9" s="65">
        <v>2547.67</v>
      </c>
      <c r="T9" s="65">
        <v>2533.63</v>
      </c>
      <c r="U9" s="65">
        <v>2502.85</v>
      </c>
      <c r="V9" s="65">
        <v>2391.04</v>
      </c>
      <c r="W9" s="65">
        <v>2350.16</v>
      </c>
      <c r="X9" s="65">
        <v>2305.14</v>
      </c>
      <c r="Y9" s="65">
        <v>2293.45</v>
      </c>
    </row>
    <row r="10" spans="1:25" ht="15.75">
      <c r="A10" s="34">
        <v>3</v>
      </c>
      <c r="B10" s="65">
        <v>2297.02</v>
      </c>
      <c r="C10" s="65">
        <v>2295.25</v>
      </c>
      <c r="D10" s="65">
        <v>2293.93</v>
      </c>
      <c r="E10" s="65">
        <v>2294.84</v>
      </c>
      <c r="F10" s="65">
        <v>2297.26</v>
      </c>
      <c r="G10" s="65">
        <v>2316.97</v>
      </c>
      <c r="H10" s="65">
        <v>2335.99</v>
      </c>
      <c r="I10" s="65">
        <v>2373.51</v>
      </c>
      <c r="J10" s="65">
        <v>2492.04</v>
      </c>
      <c r="K10" s="65">
        <v>2578.89</v>
      </c>
      <c r="L10" s="65">
        <v>2563.43</v>
      </c>
      <c r="M10" s="65">
        <v>2554.07</v>
      </c>
      <c r="N10" s="65">
        <v>2532.65</v>
      </c>
      <c r="O10" s="65">
        <v>2528.27</v>
      </c>
      <c r="P10" s="65">
        <v>2554.7</v>
      </c>
      <c r="Q10" s="65">
        <v>2610.78</v>
      </c>
      <c r="R10" s="65">
        <v>2650.57</v>
      </c>
      <c r="S10" s="65">
        <v>2707.12</v>
      </c>
      <c r="T10" s="65">
        <v>2697.49</v>
      </c>
      <c r="U10" s="65">
        <v>2632.06</v>
      </c>
      <c r="V10" s="65">
        <v>2511.51</v>
      </c>
      <c r="W10" s="65">
        <v>2418.81</v>
      </c>
      <c r="X10" s="65">
        <v>2336.09</v>
      </c>
      <c r="Y10" s="65">
        <v>2301.75</v>
      </c>
    </row>
    <row r="11" spans="1:25" ht="15.75">
      <c r="A11" s="34">
        <v>4</v>
      </c>
      <c r="B11" s="65">
        <v>2303.62</v>
      </c>
      <c r="C11" s="65">
        <v>2307.95</v>
      </c>
      <c r="D11" s="65">
        <v>2295.94</v>
      </c>
      <c r="E11" s="65">
        <v>2295.86</v>
      </c>
      <c r="F11" s="65">
        <v>2298.25</v>
      </c>
      <c r="G11" s="65">
        <v>2319.36</v>
      </c>
      <c r="H11" s="65">
        <v>2364.12</v>
      </c>
      <c r="I11" s="65">
        <v>2431.32</v>
      </c>
      <c r="J11" s="65">
        <v>2517.57</v>
      </c>
      <c r="K11" s="65">
        <v>2589.47</v>
      </c>
      <c r="L11" s="65">
        <v>2631.4</v>
      </c>
      <c r="M11" s="65">
        <v>2644.56</v>
      </c>
      <c r="N11" s="65">
        <v>2613.76</v>
      </c>
      <c r="O11" s="65">
        <v>2619.03</v>
      </c>
      <c r="P11" s="65">
        <v>2651.96</v>
      </c>
      <c r="Q11" s="65">
        <v>2598.63</v>
      </c>
      <c r="R11" s="65">
        <v>2583.86</v>
      </c>
      <c r="S11" s="65">
        <v>2705.9</v>
      </c>
      <c r="T11" s="65">
        <v>2719.5</v>
      </c>
      <c r="U11" s="65">
        <v>2672.51</v>
      </c>
      <c r="V11" s="65">
        <v>2513.8</v>
      </c>
      <c r="W11" s="65">
        <v>2353.81</v>
      </c>
      <c r="X11" s="65">
        <v>2332.47</v>
      </c>
      <c r="Y11" s="65">
        <v>2296.14</v>
      </c>
    </row>
    <row r="12" spans="1:25" ht="15.75">
      <c r="A12" s="34">
        <v>5</v>
      </c>
      <c r="B12" s="65">
        <v>2313.23</v>
      </c>
      <c r="C12" s="65">
        <v>2310.61</v>
      </c>
      <c r="D12" s="65">
        <v>2306.71</v>
      </c>
      <c r="E12" s="65">
        <v>2314.1</v>
      </c>
      <c r="F12" s="65">
        <v>2329.09</v>
      </c>
      <c r="G12" s="65">
        <v>2394.48</v>
      </c>
      <c r="H12" s="65">
        <v>2501.01</v>
      </c>
      <c r="I12" s="65">
        <v>2748.82</v>
      </c>
      <c r="J12" s="65">
        <v>2810.77</v>
      </c>
      <c r="K12" s="65">
        <v>2816.42</v>
      </c>
      <c r="L12" s="65">
        <v>2813.31</v>
      </c>
      <c r="M12" s="65">
        <v>2818.57</v>
      </c>
      <c r="N12" s="65">
        <v>2794.85</v>
      </c>
      <c r="O12" s="65">
        <v>2811.97</v>
      </c>
      <c r="P12" s="65">
        <v>2823.69</v>
      </c>
      <c r="Q12" s="65">
        <v>2738.44</v>
      </c>
      <c r="R12" s="65">
        <v>2713.77</v>
      </c>
      <c r="S12" s="65">
        <v>2713.49</v>
      </c>
      <c r="T12" s="65">
        <v>2663.85</v>
      </c>
      <c r="U12" s="65">
        <v>2623.72</v>
      </c>
      <c r="V12" s="65">
        <v>2453.37</v>
      </c>
      <c r="W12" s="65">
        <v>2341.63</v>
      </c>
      <c r="X12" s="65">
        <v>2310.88</v>
      </c>
      <c r="Y12" s="65">
        <v>2308.06</v>
      </c>
    </row>
    <row r="13" spans="1:25" ht="15.75">
      <c r="A13" s="34">
        <v>6</v>
      </c>
      <c r="B13" s="65">
        <v>2298.37</v>
      </c>
      <c r="C13" s="65">
        <v>2288.65</v>
      </c>
      <c r="D13" s="65">
        <v>2283.9</v>
      </c>
      <c r="E13" s="65">
        <v>2285.66</v>
      </c>
      <c r="F13" s="65">
        <v>2301.5</v>
      </c>
      <c r="G13" s="65">
        <v>2331.72</v>
      </c>
      <c r="H13" s="65">
        <v>2448.21</v>
      </c>
      <c r="I13" s="65">
        <v>2485.6</v>
      </c>
      <c r="J13" s="65">
        <v>2619.85</v>
      </c>
      <c r="K13" s="65">
        <v>2586.21</v>
      </c>
      <c r="L13" s="65">
        <v>2503.9</v>
      </c>
      <c r="M13" s="65">
        <v>2464.29</v>
      </c>
      <c r="N13" s="65">
        <v>2421.03</v>
      </c>
      <c r="O13" s="65">
        <v>2405.97</v>
      </c>
      <c r="P13" s="65">
        <v>2417.45</v>
      </c>
      <c r="Q13" s="65">
        <v>2324.08</v>
      </c>
      <c r="R13" s="65">
        <v>2321.38</v>
      </c>
      <c r="S13" s="65">
        <v>2319.13</v>
      </c>
      <c r="T13" s="65">
        <v>2316.32</v>
      </c>
      <c r="U13" s="65">
        <v>2313.5</v>
      </c>
      <c r="V13" s="65">
        <v>2315.61</v>
      </c>
      <c r="W13" s="65">
        <v>2321.87</v>
      </c>
      <c r="X13" s="65">
        <v>2314.35</v>
      </c>
      <c r="Y13" s="65">
        <v>2296.66</v>
      </c>
    </row>
    <row r="14" spans="1:25" ht="15.75">
      <c r="A14" s="34">
        <v>7</v>
      </c>
      <c r="B14" s="65">
        <v>2283.08</v>
      </c>
      <c r="C14" s="65">
        <v>2136.47</v>
      </c>
      <c r="D14" s="65">
        <v>2147.39</v>
      </c>
      <c r="E14" s="65">
        <v>2157.95</v>
      </c>
      <c r="F14" s="65">
        <v>2289.01</v>
      </c>
      <c r="G14" s="65">
        <v>2319.95</v>
      </c>
      <c r="H14" s="65">
        <v>2318.89</v>
      </c>
      <c r="I14" s="65">
        <v>2316.73</v>
      </c>
      <c r="J14" s="65">
        <v>2315.67</v>
      </c>
      <c r="K14" s="65">
        <v>2314.14</v>
      </c>
      <c r="L14" s="65">
        <v>2311.34</v>
      </c>
      <c r="M14" s="65">
        <v>2311.37</v>
      </c>
      <c r="N14" s="65">
        <v>2311.78</v>
      </c>
      <c r="O14" s="65">
        <v>2313.31</v>
      </c>
      <c r="P14" s="65">
        <v>2315.42</v>
      </c>
      <c r="Q14" s="65">
        <v>2318.49</v>
      </c>
      <c r="R14" s="65">
        <v>2319.01</v>
      </c>
      <c r="S14" s="65">
        <v>2315.59</v>
      </c>
      <c r="T14" s="65">
        <v>2312.84</v>
      </c>
      <c r="U14" s="65">
        <v>2310.85</v>
      </c>
      <c r="V14" s="65">
        <v>2316.69</v>
      </c>
      <c r="W14" s="65">
        <v>2305.69</v>
      </c>
      <c r="X14" s="65">
        <v>2285.54</v>
      </c>
      <c r="Y14" s="65">
        <v>2282.63</v>
      </c>
    </row>
    <row r="15" spans="1:25" ht="15.75">
      <c r="A15" s="34">
        <v>8</v>
      </c>
      <c r="B15" s="65">
        <v>2281.96</v>
      </c>
      <c r="C15" s="65">
        <v>2188.71</v>
      </c>
      <c r="D15" s="65">
        <v>2196.59</v>
      </c>
      <c r="E15" s="65">
        <v>2210.13</v>
      </c>
      <c r="F15" s="65">
        <v>2287.5</v>
      </c>
      <c r="G15" s="65">
        <v>2314.85</v>
      </c>
      <c r="H15" s="65">
        <v>2316.84</v>
      </c>
      <c r="I15" s="65">
        <v>2321.65</v>
      </c>
      <c r="J15" s="65">
        <v>2314.62</v>
      </c>
      <c r="K15" s="65">
        <v>2312.44</v>
      </c>
      <c r="L15" s="65">
        <v>2310.48</v>
      </c>
      <c r="M15" s="65">
        <v>2310.48</v>
      </c>
      <c r="N15" s="65">
        <v>2311.58</v>
      </c>
      <c r="O15" s="65">
        <v>2312.23</v>
      </c>
      <c r="P15" s="65">
        <v>2314.66</v>
      </c>
      <c r="Q15" s="65">
        <v>2318.6</v>
      </c>
      <c r="R15" s="65">
        <v>2319.15</v>
      </c>
      <c r="S15" s="65">
        <v>2316.81</v>
      </c>
      <c r="T15" s="65">
        <v>2314.83</v>
      </c>
      <c r="U15" s="65">
        <v>2320.28</v>
      </c>
      <c r="V15" s="65">
        <v>2318.57</v>
      </c>
      <c r="W15" s="65">
        <v>2313.11</v>
      </c>
      <c r="X15" s="65">
        <v>2286.03</v>
      </c>
      <c r="Y15" s="65">
        <v>2283.32</v>
      </c>
    </row>
    <row r="16" spans="1:25" ht="15.75">
      <c r="A16" s="34">
        <v>9</v>
      </c>
      <c r="B16" s="65">
        <v>2287.85</v>
      </c>
      <c r="C16" s="65">
        <v>2284.28</v>
      </c>
      <c r="D16" s="65">
        <v>2281.17</v>
      </c>
      <c r="E16" s="65">
        <v>2278.87</v>
      </c>
      <c r="F16" s="65">
        <v>2311.48</v>
      </c>
      <c r="G16" s="65">
        <v>2318.8</v>
      </c>
      <c r="H16" s="65">
        <v>2320.98</v>
      </c>
      <c r="I16" s="65">
        <v>2333.05</v>
      </c>
      <c r="J16" s="65">
        <v>2316.5</v>
      </c>
      <c r="K16" s="65">
        <v>2314.85</v>
      </c>
      <c r="L16" s="65">
        <v>2312.64</v>
      </c>
      <c r="M16" s="65">
        <v>2312.29</v>
      </c>
      <c r="N16" s="65">
        <v>2311.62</v>
      </c>
      <c r="O16" s="65">
        <v>2312.55</v>
      </c>
      <c r="P16" s="65">
        <v>2314.64</v>
      </c>
      <c r="Q16" s="65">
        <v>2317.05</v>
      </c>
      <c r="R16" s="65">
        <v>2318.09</v>
      </c>
      <c r="S16" s="65">
        <v>2315.51</v>
      </c>
      <c r="T16" s="65">
        <v>2311.62</v>
      </c>
      <c r="U16" s="65">
        <v>2315.67</v>
      </c>
      <c r="V16" s="65">
        <v>2314.1</v>
      </c>
      <c r="W16" s="65">
        <v>2307.62</v>
      </c>
      <c r="X16" s="65">
        <v>2286.69</v>
      </c>
      <c r="Y16" s="65">
        <v>2281.08</v>
      </c>
    </row>
    <row r="17" spans="1:25" ht="15.75">
      <c r="A17" s="34">
        <v>10</v>
      </c>
      <c r="B17" s="65">
        <v>2307.2</v>
      </c>
      <c r="C17" s="65">
        <v>2306.08</v>
      </c>
      <c r="D17" s="65">
        <v>2308.31</v>
      </c>
      <c r="E17" s="65">
        <v>2305.14</v>
      </c>
      <c r="F17" s="65">
        <v>2310.88</v>
      </c>
      <c r="G17" s="65">
        <v>2311.6</v>
      </c>
      <c r="H17" s="65">
        <v>2297.87</v>
      </c>
      <c r="I17" s="65">
        <v>2327.19</v>
      </c>
      <c r="J17" s="65">
        <v>2330.83</v>
      </c>
      <c r="K17" s="65">
        <v>2338.1</v>
      </c>
      <c r="L17" s="65">
        <v>2334.33</v>
      </c>
      <c r="M17" s="65">
        <v>2313.58</v>
      </c>
      <c r="N17" s="65">
        <v>2313.4</v>
      </c>
      <c r="O17" s="65">
        <v>2314.51</v>
      </c>
      <c r="P17" s="65">
        <v>2317.12</v>
      </c>
      <c r="Q17" s="65">
        <v>2319.07</v>
      </c>
      <c r="R17" s="65">
        <v>2320.36</v>
      </c>
      <c r="S17" s="65">
        <v>2335.79</v>
      </c>
      <c r="T17" s="65">
        <v>2316.85</v>
      </c>
      <c r="U17" s="65">
        <v>2314.36</v>
      </c>
      <c r="V17" s="65">
        <v>2311.48</v>
      </c>
      <c r="W17" s="65">
        <v>2308.82</v>
      </c>
      <c r="X17" s="65">
        <v>2302.38</v>
      </c>
      <c r="Y17" s="65">
        <v>2295.35</v>
      </c>
    </row>
    <row r="18" spans="1:25" ht="15.75">
      <c r="A18" s="34">
        <v>11</v>
      </c>
      <c r="B18" s="65">
        <v>2306.29</v>
      </c>
      <c r="C18" s="65">
        <v>2308.16</v>
      </c>
      <c r="D18" s="65">
        <v>2283.91</v>
      </c>
      <c r="E18" s="65">
        <v>2282.73</v>
      </c>
      <c r="F18" s="65">
        <v>2301.74</v>
      </c>
      <c r="G18" s="65">
        <v>2307.13</v>
      </c>
      <c r="H18" s="65">
        <v>2301.99</v>
      </c>
      <c r="I18" s="65">
        <v>2323.05</v>
      </c>
      <c r="J18" s="65">
        <v>2320.31</v>
      </c>
      <c r="K18" s="65">
        <v>2322.97</v>
      </c>
      <c r="L18" s="65">
        <v>2321.38</v>
      </c>
      <c r="M18" s="65">
        <v>2313.72</v>
      </c>
      <c r="N18" s="65">
        <v>2319.84</v>
      </c>
      <c r="O18" s="65">
        <v>2321.46</v>
      </c>
      <c r="P18" s="65">
        <v>2332.4</v>
      </c>
      <c r="Q18" s="65">
        <v>2335.57</v>
      </c>
      <c r="R18" s="65">
        <v>2333.83</v>
      </c>
      <c r="S18" s="65">
        <v>2318.88</v>
      </c>
      <c r="T18" s="65">
        <v>2318.31</v>
      </c>
      <c r="U18" s="65">
        <v>2315.21</v>
      </c>
      <c r="V18" s="65">
        <v>2312.32</v>
      </c>
      <c r="W18" s="65">
        <v>2292.61</v>
      </c>
      <c r="X18" s="65">
        <v>2306.05</v>
      </c>
      <c r="Y18" s="65">
        <v>2284.96</v>
      </c>
    </row>
    <row r="19" spans="1:25" ht="15.75">
      <c r="A19" s="34">
        <v>12</v>
      </c>
      <c r="B19" s="65">
        <v>2287.08</v>
      </c>
      <c r="C19" s="65">
        <v>2287.17</v>
      </c>
      <c r="D19" s="65">
        <v>2284.99</v>
      </c>
      <c r="E19" s="65">
        <v>2287.89</v>
      </c>
      <c r="F19" s="65">
        <v>2309.71</v>
      </c>
      <c r="G19" s="65">
        <v>2314.55</v>
      </c>
      <c r="H19" s="65">
        <v>2320.22</v>
      </c>
      <c r="I19" s="65">
        <v>2336.96</v>
      </c>
      <c r="J19" s="65">
        <v>2355.38</v>
      </c>
      <c r="K19" s="65">
        <v>2338.4</v>
      </c>
      <c r="L19" s="65">
        <v>2333.14</v>
      </c>
      <c r="M19" s="65">
        <v>2314.55</v>
      </c>
      <c r="N19" s="65">
        <v>2330.52</v>
      </c>
      <c r="O19" s="65">
        <v>2330.89</v>
      </c>
      <c r="P19" s="65">
        <v>2333.63</v>
      </c>
      <c r="Q19" s="65">
        <v>2354.59</v>
      </c>
      <c r="R19" s="65">
        <v>2336.56</v>
      </c>
      <c r="S19" s="65">
        <v>2348.67</v>
      </c>
      <c r="T19" s="65">
        <v>2315.98</v>
      </c>
      <c r="U19" s="65">
        <v>2313</v>
      </c>
      <c r="V19" s="65">
        <v>2311.38</v>
      </c>
      <c r="W19" s="65">
        <v>2279</v>
      </c>
      <c r="X19" s="65">
        <v>2303.13</v>
      </c>
      <c r="Y19" s="65">
        <v>2285.33</v>
      </c>
    </row>
    <row r="20" spans="1:25" ht="15.75">
      <c r="A20" s="34">
        <v>13</v>
      </c>
      <c r="B20" s="65">
        <v>2301.62</v>
      </c>
      <c r="C20" s="65">
        <v>2293.92</v>
      </c>
      <c r="D20" s="65">
        <v>2288.31</v>
      </c>
      <c r="E20" s="65">
        <v>2306.33</v>
      </c>
      <c r="F20" s="65">
        <v>2315.41</v>
      </c>
      <c r="G20" s="65">
        <v>2323.95</v>
      </c>
      <c r="H20" s="65">
        <v>2324.16</v>
      </c>
      <c r="I20" s="65">
        <v>2344.24</v>
      </c>
      <c r="J20" s="65">
        <v>2379.88</v>
      </c>
      <c r="K20" s="65">
        <v>2394.01</v>
      </c>
      <c r="L20" s="65">
        <v>2351.45</v>
      </c>
      <c r="M20" s="65">
        <v>2315.94</v>
      </c>
      <c r="N20" s="65">
        <v>2314.06</v>
      </c>
      <c r="O20" s="65">
        <v>2314.22</v>
      </c>
      <c r="P20" s="65">
        <v>2317</v>
      </c>
      <c r="Q20" s="65">
        <v>2351.81</v>
      </c>
      <c r="R20" s="65">
        <v>2320.36</v>
      </c>
      <c r="S20" s="65">
        <v>2349.94</v>
      </c>
      <c r="T20" s="65">
        <v>2316.76</v>
      </c>
      <c r="U20" s="65">
        <v>2314.02</v>
      </c>
      <c r="V20" s="65">
        <v>2312.08</v>
      </c>
      <c r="W20" s="65">
        <v>2308.99</v>
      </c>
      <c r="X20" s="65">
        <v>2307.21</v>
      </c>
      <c r="Y20" s="65">
        <v>2288.73</v>
      </c>
    </row>
    <row r="21" spans="1:25" ht="15.75">
      <c r="A21" s="34">
        <v>14</v>
      </c>
      <c r="B21" s="65">
        <v>2303.22</v>
      </c>
      <c r="C21" s="65">
        <v>2304.76</v>
      </c>
      <c r="D21" s="65">
        <v>2306.44</v>
      </c>
      <c r="E21" s="65">
        <v>2310.48</v>
      </c>
      <c r="F21" s="65">
        <v>2317.17</v>
      </c>
      <c r="G21" s="65">
        <v>2324.36</v>
      </c>
      <c r="H21" s="65">
        <v>2338.46</v>
      </c>
      <c r="I21" s="65">
        <v>2345.69</v>
      </c>
      <c r="J21" s="65">
        <v>2380.57</v>
      </c>
      <c r="K21" s="65">
        <v>2392.62</v>
      </c>
      <c r="L21" s="65">
        <v>2363.63</v>
      </c>
      <c r="M21" s="65">
        <v>2348.37</v>
      </c>
      <c r="N21" s="65">
        <v>2334.34</v>
      </c>
      <c r="O21" s="65">
        <v>2336.56</v>
      </c>
      <c r="P21" s="65">
        <v>2356.91</v>
      </c>
      <c r="Q21" s="65">
        <v>2368.15</v>
      </c>
      <c r="R21" s="65">
        <v>2346.72</v>
      </c>
      <c r="S21" s="65">
        <v>2349.79</v>
      </c>
      <c r="T21" s="65">
        <v>2345.49</v>
      </c>
      <c r="U21" s="65">
        <v>2318.83</v>
      </c>
      <c r="V21" s="65">
        <v>2313.44</v>
      </c>
      <c r="W21" s="65">
        <v>2311.49</v>
      </c>
      <c r="X21" s="65">
        <v>2318.89</v>
      </c>
      <c r="Y21" s="65">
        <v>2313.91</v>
      </c>
    </row>
    <row r="22" spans="1:25" ht="15.75">
      <c r="A22" s="34">
        <v>15</v>
      </c>
      <c r="B22" s="65">
        <v>2312.79</v>
      </c>
      <c r="C22" s="65">
        <v>2311.02</v>
      </c>
      <c r="D22" s="65">
        <v>2313.19</v>
      </c>
      <c r="E22" s="65">
        <v>2316.68</v>
      </c>
      <c r="F22" s="65">
        <v>2320.83</v>
      </c>
      <c r="G22" s="65">
        <v>2328.88</v>
      </c>
      <c r="H22" s="65">
        <v>2345.51</v>
      </c>
      <c r="I22" s="65">
        <v>2391.36</v>
      </c>
      <c r="J22" s="65">
        <v>2384.45</v>
      </c>
      <c r="K22" s="65">
        <v>2351.09</v>
      </c>
      <c r="L22" s="65">
        <v>2340.25</v>
      </c>
      <c r="M22" s="65">
        <v>2332.36</v>
      </c>
      <c r="N22" s="65">
        <v>2332.69</v>
      </c>
      <c r="O22" s="65">
        <v>2333.02</v>
      </c>
      <c r="P22" s="65">
        <v>2334.94</v>
      </c>
      <c r="Q22" s="65">
        <v>2338.32</v>
      </c>
      <c r="R22" s="65">
        <v>2340.58</v>
      </c>
      <c r="S22" s="65">
        <v>2334.97</v>
      </c>
      <c r="T22" s="65">
        <v>2332.97</v>
      </c>
      <c r="U22" s="65">
        <v>2308.4</v>
      </c>
      <c r="V22" s="65">
        <v>2303.58</v>
      </c>
      <c r="W22" s="65">
        <v>2300.91</v>
      </c>
      <c r="X22" s="65">
        <v>2301.46</v>
      </c>
      <c r="Y22" s="65">
        <v>2296.11</v>
      </c>
    </row>
    <row r="23" spans="1:25" ht="15.75">
      <c r="A23" s="34">
        <v>16</v>
      </c>
      <c r="B23" s="65">
        <v>2306.25</v>
      </c>
      <c r="C23" s="65">
        <v>2302.68</v>
      </c>
      <c r="D23" s="65">
        <v>2304.03</v>
      </c>
      <c r="E23" s="65">
        <v>2310.19</v>
      </c>
      <c r="F23" s="65">
        <v>2314.12</v>
      </c>
      <c r="G23" s="65">
        <v>2350.91</v>
      </c>
      <c r="H23" s="65">
        <v>2379.12</v>
      </c>
      <c r="I23" s="65">
        <v>2470.65</v>
      </c>
      <c r="J23" s="65">
        <v>2490.1</v>
      </c>
      <c r="K23" s="65">
        <v>2488.93</v>
      </c>
      <c r="L23" s="65">
        <v>2487.77</v>
      </c>
      <c r="M23" s="65">
        <v>2477.26</v>
      </c>
      <c r="N23" s="65">
        <v>2448.02</v>
      </c>
      <c r="O23" s="65">
        <v>2451.38</v>
      </c>
      <c r="P23" s="65">
        <v>2460.53</v>
      </c>
      <c r="Q23" s="65">
        <v>2481.31</v>
      </c>
      <c r="R23" s="65">
        <v>2494.78</v>
      </c>
      <c r="S23" s="65">
        <v>2471.64</v>
      </c>
      <c r="T23" s="65">
        <v>2482.01</v>
      </c>
      <c r="U23" s="65">
        <v>2453.6</v>
      </c>
      <c r="V23" s="65">
        <v>2393.21</v>
      </c>
      <c r="W23" s="65">
        <v>2334.57</v>
      </c>
      <c r="X23" s="65">
        <v>2330.36</v>
      </c>
      <c r="Y23" s="65">
        <v>2315.58</v>
      </c>
    </row>
    <row r="24" spans="1:25" ht="15.75">
      <c r="A24" s="34">
        <v>17</v>
      </c>
      <c r="B24" s="65">
        <v>2325.26</v>
      </c>
      <c r="C24" s="65">
        <v>2317.48</v>
      </c>
      <c r="D24" s="65">
        <v>2316.38</v>
      </c>
      <c r="E24" s="65">
        <v>2318.03</v>
      </c>
      <c r="F24" s="65">
        <v>2319.71</v>
      </c>
      <c r="G24" s="65">
        <v>2335.81</v>
      </c>
      <c r="H24" s="65">
        <v>2372.53</v>
      </c>
      <c r="I24" s="65">
        <v>2461.29</v>
      </c>
      <c r="J24" s="65">
        <v>2500.1</v>
      </c>
      <c r="K24" s="65">
        <v>2561.36</v>
      </c>
      <c r="L24" s="65">
        <v>2549.57</v>
      </c>
      <c r="M24" s="65">
        <v>2542.46</v>
      </c>
      <c r="N24" s="65">
        <v>2527.43</v>
      </c>
      <c r="O24" s="65">
        <v>2523.9</v>
      </c>
      <c r="P24" s="65">
        <v>2532.17</v>
      </c>
      <c r="Q24" s="65">
        <v>2578.12</v>
      </c>
      <c r="R24" s="65">
        <v>2591.16</v>
      </c>
      <c r="S24" s="65">
        <v>2589.9</v>
      </c>
      <c r="T24" s="65">
        <v>2665.19</v>
      </c>
      <c r="U24" s="65">
        <v>2559.3</v>
      </c>
      <c r="V24" s="65">
        <v>2527.34</v>
      </c>
      <c r="W24" s="65">
        <v>2464.34</v>
      </c>
      <c r="X24" s="65">
        <v>2368.51</v>
      </c>
      <c r="Y24" s="65">
        <v>2319.32</v>
      </c>
    </row>
    <row r="25" spans="1:25" ht="15.75">
      <c r="A25" s="34">
        <v>18</v>
      </c>
      <c r="B25" s="65">
        <v>2318.51</v>
      </c>
      <c r="C25" s="65">
        <v>2313.59</v>
      </c>
      <c r="D25" s="65">
        <v>2312.03</v>
      </c>
      <c r="E25" s="65">
        <v>2312.65</v>
      </c>
      <c r="F25" s="65">
        <v>2313.12</v>
      </c>
      <c r="G25" s="65">
        <v>2314.2</v>
      </c>
      <c r="H25" s="65">
        <v>2354.19</v>
      </c>
      <c r="I25" s="65">
        <v>2415.62</v>
      </c>
      <c r="J25" s="65">
        <v>2480.36</v>
      </c>
      <c r="K25" s="65">
        <v>2502.72</v>
      </c>
      <c r="L25" s="65">
        <v>2503.75</v>
      </c>
      <c r="M25" s="65">
        <v>2499.91</v>
      </c>
      <c r="N25" s="65">
        <v>2491.11</v>
      </c>
      <c r="O25" s="65">
        <v>2492.92</v>
      </c>
      <c r="P25" s="65">
        <v>2508.52</v>
      </c>
      <c r="Q25" s="65">
        <v>2549.61</v>
      </c>
      <c r="R25" s="65">
        <v>2593.67</v>
      </c>
      <c r="S25" s="65">
        <v>2619.02</v>
      </c>
      <c r="T25" s="65">
        <v>2700.75</v>
      </c>
      <c r="U25" s="65">
        <v>2621.81</v>
      </c>
      <c r="V25" s="65">
        <v>2558.85</v>
      </c>
      <c r="W25" s="65">
        <v>2469.06</v>
      </c>
      <c r="X25" s="65">
        <v>2394.08</v>
      </c>
      <c r="Y25" s="65">
        <v>2317.53</v>
      </c>
    </row>
    <row r="26" spans="1:25" ht="15.75">
      <c r="A26" s="34">
        <v>19</v>
      </c>
      <c r="B26" s="65">
        <v>2313.7</v>
      </c>
      <c r="C26" s="65">
        <v>2312.35</v>
      </c>
      <c r="D26" s="65">
        <v>2314.72</v>
      </c>
      <c r="E26" s="65">
        <v>2318.88</v>
      </c>
      <c r="F26" s="65">
        <v>2326.46</v>
      </c>
      <c r="G26" s="65">
        <v>2381.41</v>
      </c>
      <c r="H26" s="65">
        <v>2464.01</v>
      </c>
      <c r="I26" s="65">
        <v>2566.2</v>
      </c>
      <c r="J26" s="65">
        <v>2653.42</v>
      </c>
      <c r="K26" s="65">
        <v>2655.26</v>
      </c>
      <c r="L26" s="65">
        <v>2592.79</v>
      </c>
      <c r="M26" s="65">
        <v>2575.26</v>
      </c>
      <c r="N26" s="65">
        <v>2527.43</v>
      </c>
      <c r="O26" s="65">
        <v>2544.81</v>
      </c>
      <c r="P26" s="65">
        <v>2550.64</v>
      </c>
      <c r="Q26" s="65">
        <v>2581.7</v>
      </c>
      <c r="R26" s="65">
        <v>2601.69</v>
      </c>
      <c r="S26" s="65">
        <v>2591.43</v>
      </c>
      <c r="T26" s="65">
        <v>2614.97</v>
      </c>
      <c r="U26" s="65">
        <v>2551.52</v>
      </c>
      <c r="V26" s="65">
        <v>2497.36</v>
      </c>
      <c r="W26" s="65">
        <v>2415.22</v>
      </c>
      <c r="X26" s="65">
        <v>2340.44</v>
      </c>
      <c r="Y26" s="65">
        <v>2316.15</v>
      </c>
    </row>
    <row r="27" spans="1:25" ht="15.75">
      <c r="A27" s="34">
        <v>20</v>
      </c>
      <c r="B27" s="65">
        <v>2315.74</v>
      </c>
      <c r="C27" s="65">
        <v>2315.85</v>
      </c>
      <c r="D27" s="65">
        <v>2316.07</v>
      </c>
      <c r="E27" s="65">
        <v>2319.74</v>
      </c>
      <c r="F27" s="65">
        <v>2336.64</v>
      </c>
      <c r="G27" s="65">
        <v>2350.73</v>
      </c>
      <c r="H27" s="65">
        <v>2409.39</v>
      </c>
      <c r="I27" s="65">
        <v>2492.82</v>
      </c>
      <c r="J27" s="65">
        <v>2547.94</v>
      </c>
      <c r="K27" s="65">
        <v>2540.24</v>
      </c>
      <c r="L27" s="65">
        <v>2583.88</v>
      </c>
      <c r="M27" s="65">
        <v>2579.28</v>
      </c>
      <c r="N27" s="65">
        <v>2481.3</v>
      </c>
      <c r="O27" s="65">
        <v>2513.3</v>
      </c>
      <c r="P27" s="65">
        <v>2527.64</v>
      </c>
      <c r="Q27" s="65">
        <v>2525.08</v>
      </c>
      <c r="R27" s="65">
        <v>2548.46</v>
      </c>
      <c r="S27" s="65">
        <v>2558.27</v>
      </c>
      <c r="T27" s="65">
        <v>2595.82</v>
      </c>
      <c r="U27" s="65">
        <v>2534.67</v>
      </c>
      <c r="V27" s="65">
        <v>2460.2</v>
      </c>
      <c r="W27" s="65">
        <v>2397.7</v>
      </c>
      <c r="X27" s="65">
        <v>2347.25</v>
      </c>
      <c r="Y27" s="65">
        <v>2321.73</v>
      </c>
    </row>
    <row r="28" spans="1:25" ht="15.75">
      <c r="A28" s="34">
        <v>21</v>
      </c>
      <c r="B28" s="65">
        <v>2313.95</v>
      </c>
      <c r="C28" s="65">
        <v>2308.95</v>
      </c>
      <c r="D28" s="65">
        <v>2310.34</v>
      </c>
      <c r="E28" s="65">
        <v>2316.64</v>
      </c>
      <c r="F28" s="65">
        <v>2323.6</v>
      </c>
      <c r="G28" s="65">
        <v>2354.03</v>
      </c>
      <c r="H28" s="65">
        <v>2443.51</v>
      </c>
      <c r="I28" s="65">
        <v>2573.25</v>
      </c>
      <c r="J28" s="65">
        <v>2577.62</v>
      </c>
      <c r="K28" s="65">
        <v>2557.66</v>
      </c>
      <c r="L28" s="65">
        <v>2555.02</v>
      </c>
      <c r="M28" s="65">
        <v>2539.9</v>
      </c>
      <c r="N28" s="65">
        <v>2488.81</v>
      </c>
      <c r="O28" s="65">
        <v>2497.96</v>
      </c>
      <c r="P28" s="65">
        <v>2507.69</v>
      </c>
      <c r="Q28" s="65">
        <v>2485.51</v>
      </c>
      <c r="R28" s="65">
        <v>2497.09</v>
      </c>
      <c r="S28" s="65">
        <v>2506.86</v>
      </c>
      <c r="T28" s="65">
        <v>2520.15</v>
      </c>
      <c r="U28" s="65">
        <v>2474.02</v>
      </c>
      <c r="V28" s="65">
        <v>2381.86</v>
      </c>
      <c r="W28" s="65">
        <v>2356.3</v>
      </c>
      <c r="X28" s="65">
        <v>2341.21</v>
      </c>
      <c r="Y28" s="65">
        <v>2315.58</v>
      </c>
    </row>
    <row r="29" spans="1:25" ht="15.75">
      <c r="A29" s="34">
        <v>22</v>
      </c>
      <c r="B29" s="65">
        <v>2312.15</v>
      </c>
      <c r="C29" s="65">
        <v>2301.24</v>
      </c>
      <c r="D29" s="65">
        <v>2300.85</v>
      </c>
      <c r="E29" s="65">
        <v>2308.89</v>
      </c>
      <c r="F29" s="65">
        <v>2315.71</v>
      </c>
      <c r="G29" s="65">
        <v>2342.37</v>
      </c>
      <c r="H29" s="65">
        <v>2368.26</v>
      </c>
      <c r="I29" s="65">
        <v>2441.38</v>
      </c>
      <c r="J29" s="65">
        <v>2454.45</v>
      </c>
      <c r="K29" s="65">
        <v>2392.13</v>
      </c>
      <c r="L29" s="65">
        <v>2379.51</v>
      </c>
      <c r="M29" s="65">
        <v>2376.52</v>
      </c>
      <c r="N29" s="65">
        <v>2367.31</v>
      </c>
      <c r="O29" s="65">
        <v>2371.18</v>
      </c>
      <c r="P29" s="65">
        <v>2380.41</v>
      </c>
      <c r="Q29" s="65">
        <v>2397.38</v>
      </c>
      <c r="R29" s="65">
        <v>2406.4</v>
      </c>
      <c r="S29" s="65">
        <v>2401.69</v>
      </c>
      <c r="T29" s="65">
        <v>2396.64</v>
      </c>
      <c r="U29" s="65">
        <v>2390.07</v>
      </c>
      <c r="V29" s="65">
        <v>2379.18</v>
      </c>
      <c r="W29" s="65">
        <v>2398.1</v>
      </c>
      <c r="X29" s="65">
        <v>2353.43</v>
      </c>
      <c r="Y29" s="65">
        <v>2315.77</v>
      </c>
    </row>
    <row r="30" spans="1:25" ht="15.75">
      <c r="A30" s="34">
        <v>23</v>
      </c>
      <c r="B30" s="65">
        <v>2329.92</v>
      </c>
      <c r="C30" s="65">
        <v>2316.17</v>
      </c>
      <c r="D30" s="65">
        <v>2313.03</v>
      </c>
      <c r="E30" s="65">
        <v>2316.5</v>
      </c>
      <c r="F30" s="65">
        <v>2319.19</v>
      </c>
      <c r="G30" s="65">
        <v>1929.5</v>
      </c>
      <c r="H30" s="65">
        <v>2016.28</v>
      </c>
      <c r="I30" s="65">
        <v>2038.61</v>
      </c>
      <c r="J30" s="65">
        <v>2026.21</v>
      </c>
      <c r="K30" s="65">
        <v>2029.83</v>
      </c>
      <c r="L30" s="65">
        <v>2020.52</v>
      </c>
      <c r="M30" s="65">
        <v>2026.69</v>
      </c>
      <c r="N30" s="65">
        <v>2030.15</v>
      </c>
      <c r="O30" s="65">
        <v>2020.8</v>
      </c>
      <c r="P30" s="65">
        <v>2031.98</v>
      </c>
      <c r="Q30" s="65">
        <v>2059.39</v>
      </c>
      <c r="R30" s="65">
        <v>2043.98</v>
      </c>
      <c r="S30" s="65">
        <v>2015.89</v>
      </c>
      <c r="T30" s="65">
        <v>2094.43</v>
      </c>
      <c r="U30" s="65">
        <v>2078.81</v>
      </c>
      <c r="V30" s="65">
        <v>2082.47</v>
      </c>
      <c r="W30" s="65">
        <v>2076.48</v>
      </c>
      <c r="X30" s="65">
        <v>1909.84</v>
      </c>
      <c r="Y30" s="65">
        <v>1906.93</v>
      </c>
    </row>
    <row r="31" spans="1:25" ht="15.75">
      <c r="A31" s="34">
        <v>24</v>
      </c>
      <c r="B31" s="65">
        <v>2363.61</v>
      </c>
      <c r="C31" s="65">
        <v>2338.66</v>
      </c>
      <c r="D31" s="65">
        <v>2342.91</v>
      </c>
      <c r="E31" s="65">
        <v>2336.04</v>
      </c>
      <c r="F31" s="65">
        <v>2350.53</v>
      </c>
      <c r="G31" s="65">
        <v>2361.11</v>
      </c>
      <c r="H31" s="65">
        <v>2431.2</v>
      </c>
      <c r="I31" s="65">
        <v>2491.12</v>
      </c>
      <c r="J31" s="65">
        <v>2534.64</v>
      </c>
      <c r="K31" s="65">
        <v>2543.72</v>
      </c>
      <c r="L31" s="65">
        <v>2563.94</v>
      </c>
      <c r="M31" s="65">
        <v>2513.06</v>
      </c>
      <c r="N31" s="65">
        <v>2478.49</v>
      </c>
      <c r="O31" s="65">
        <v>2471</v>
      </c>
      <c r="P31" s="65">
        <v>2478.32</v>
      </c>
      <c r="Q31" s="65">
        <v>2515.41</v>
      </c>
      <c r="R31" s="65">
        <v>2541.06</v>
      </c>
      <c r="S31" s="65">
        <v>2583.03</v>
      </c>
      <c r="T31" s="65">
        <v>2633.57</v>
      </c>
      <c r="U31" s="65">
        <v>2586.32</v>
      </c>
      <c r="V31" s="65">
        <v>2493.99</v>
      </c>
      <c r="W31" s="65">
        <v>2446.67</v>
      </c>
      <c r="X31" s="65">
        <v>2357.33</v>
      </c>
      <c r="Y31" s="65">
        <v>2332.46</v>
      </c>
    </row>
    <row r="32" spans="1:25" ht="15.75">
      <c r="A32" s="34">
        <v>25</v>
      </c>
      <c r="B32" s="65">
        <v>2328.92</v>
      </c>
      <c r="C32" s="65">
        <v>2328.77</v>
      </c>
      <c r="D32" s="65">
        <v>2327.66</v>
      </c>
      <c r="E32" s="65">
        <v>2325.59</v>
      </c>
      <c r="F32" s="65">
        <v>2328.42</v>
      </c>
      <c r="G32" s="65">
        <v>2329.88</v>
      </c>
      <c r="H32" s="65">
        <v>2379.9</v>
      </c>
      <c r="I32" s="65">
        <v>2483.61</v>
      </c>
      <c r="J32" s="65">
        <v>2510.91</v>
      </c>
      <c r="K32" s="65">
        <v>2510.12</v>
      </c>
      <c r="L32" s="65">
        <v>2505.35</v>
      </c>
      <c r="M32" s="65">
        <v>2500.64</v>
      </c>
      <c r="N32" s="65">
        <v>2495.97</v>
      </c>
      <c r="O32" s="65">
        <v>2494.73</v>
      </c>
      <c r="P32" s="65">
        <v>2501.86</v>
      </c>
      <c r="Q32" s="65">
        <v>2514.08</v>
      </c>
      <c r="R32" s="65">
        <v>2540.32</v>
      </c>
      <c r="S32" s="65">
        <v>2583.15</v>
      </c>
      <c r="T32" s="65">
        <v>2651.49</v>
      </c>
      <c r="U32" s="65">
        <v>2601.06</v>
      </c>
      <c r="V32" s="65">
        <v>2520.07</v>
      </c>
      <c r="W32" s="65">
        <v>2490.17</v>
      </c>
      <c r="X32" s="65">
        <v>2388.04</v>
      </c>
      <c r="Y32" s="65">
        <v>2348.71</v>
      </c>
    </row>
    <row r="33" spans="1:25" ht="15.75">
      <c r="A33" s="34">
        <v>26</v>
      </c>
      <c r="B33" s="65">
        <v>2317.4</v>
      </c>
      <c r="C33" s="65">
        <v>2312.11</v>
      </c>
      <c r="D33" s="65">
        <v>2313.71</v>
      </c>
      <c r="E33" s="65">
        <v>2314.99</v>
      </c>
      <c r="F33" s="65">
        <v>2322.72</v>
      </c>
      <c r="G33" s="65">
        <v>2347.37</v>
      </c>
      <c r="H33" s="65">
        <v>2418.28</v>
      </c>
      <c r="I33" s="65">
        <v>2457.43</v>
      </c>
      <c r="J33" s="65">
        <v>2477.28</v>
      </c>
      <c r="K33" s="65">
        <v>2449.05</v>
      </c>
      <c r="L33" s="65">
        <v>2449.4</v>
      </c>
      <c r="M33" s="65">
        <v>2440.05</v>
      </c>
      <c r="N33" s="65">
        <v>2423.23</v>
      </c>
      <c r="O33" s="65">
        <v>2426.47</v>
      </c>
      <c r="P33" s="65">
        <v>2430.81</v>
      </c>
      <c r="Q33" s="65">
        <v>2441.7</v>
      </c>
      <c r="R33" s="65">
        <v>2447.29</v>
      </c>
      <c r="S33" s="65">
        <v>2442.2</v>
      </c>
      <c r="T33" s="65">
        <v>2446.5</v>
      </c>
      <c r="U33" s="65">
        <v>2444.52</v>
      </c>
      <c r="V33" s="65">
        <v>2407.43</v>
      </c>
      <c r="W33" s="65">
        <v>2353.91</v>
      </c>
      <c r="X33" s="65">
        <v>2310.81</v>
      </c>
      <c r="Y33" s="65">
        <v>2308.26</v>
      </c>
    </row>
    <row r="34" spans="1:25" ht="15.75">
      <c r="A34" s="34">
        <v>27</v>
      </c>
      <c r="B34" s="65">
        <v>2309.1</v>
      </c>
      <c r="C34" s="65">
        <v>2301.7</v>
      </c>
      <c r="D34" s="65">
        <v>2294.12</v>
      </c>
      <c r="E34" s="65">
        <v>2303.65</v>
      </c>
      <c r="F34" s="65">
        <v>2323.65</v>
      </c>
      <c r="G34" s="65">
        <v>2344.19</v>
      </c>
      <c r="H34" s="65">
        <v>2363.97</v>
      </c>
      <c r="I34" s="65">
        <v>2417.62</v>
      </c>
      <c r="J34" s="65">
        <v>2410.85</v>
      </c>
      <c r="K34" s="65">
        <v>2361.28</v>
      </c>
      <c r="L34" s="65">
        <v>2357.97</v>
      </c>
      <c r="M34" s="65">
        <v>2357.9</v>
      </c>
      <c r="N34" s="65">
        <v>2358.22</v>
      </c>
      <c r="O34" s="65">
        <v>2293.26</v>
      </c>
      <c r="P34" s="65">
        <v>2294.89</v>
      </c>
      <c r="Q34" s="65">
        <v>2412.22</v>
      </c>
      <c r="R34" s="65">
        <v>2419.77</v>
      </c>
      <c r="S34" s="65">
        <v>2416.95</v>
      </c>
      <c r="T34" s="65">
        <v>2399.97</v>
      </c>
      <c r="U34" s="65">
        <v>2344.08</v>
      </c>
      <c r="V34" s="65">
        <v>2341.93</v>
      </c>
      <c r="W34" s="65">
        <v>2308.71</v>
      </c>
      <c r="X34" s="65">
        <v>2332.87</v>
      </c>
      <c r="Y34" s="65">
        <v>2306.33</v>
      </c>
    </row>
    <row r="35" spans="1:25" ht="15.75" hidden="1">
      <c r="A35" s="34">
        <v>28</v>
      </c>
      <c r="B35" s="65">
        <v>2305.02</v>
      </c>
      <c r="C35" s="65">
        <v>2302.74</v>
      </c>
      <c r="D35" s="65">
        <v>2303.87</v>
      </c>
      <c r="E35" s="65">
        <v>2307.56</v>
      </c>
      <c r="F35" s="65">
        <v>2322.9</v>
      </c>
      <c r="G35" s="65">
        <v>2344.94</v>
      </c>
      <c r="H35" s="65">
        <v>2365.1</v>
      </c>
      <c r="I35" s="65">
        <v>2407.16</v>
      </c>
      <c r="J35" s="65">
        <v>2400.21</v>
      </c>
      <c r="K35" s="65">
        <v>2358.73</v>
      </c>
      <c r="L35" s="65">
        <v>2355.67</v>
      </c>
      <c r="M35" s="65">
        <v>2355.71</v>
      </c>
      <c r="N35" s="65">
        <v>2354.85</v>
      </c>
      <c r="O35" s="65">
        <v>2355.56</v>
      </c>
      <c r="P35" s="65">
        <v>2345.97</v>
      </c>
      <c r="Q35" s="65">
        <v>2293.64</v>
      </c>
      <c r="R35" s="65">
        <v>2405.38</v>
      </c>
      <c r="S35" s="65">
        <v>2404.37</v>
      </c>
      <c r="T35" s="65">
        <v>2440.69</v>
      </c>
      <c r="U35" s="65">
        <v>2411.98</v>
      </c>
      <c r="V35" s="65">
        <v>2345.55</v>
      </c>
      <c r="W35" s="65">
        <v>2325.15</v>
      </c>
      <c r="X35" s="65">
        <v>2310.34</v>
      </c>
      <c r="Y35" s="65">
        <v>2307.16</v>
      </c>
    </row>
    <row r="36" spans="1:25" ht="15.75" hidden="1">
      <c r="A36" s="34">
        <v>29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1:25" ht="15.75" hidden="1" outlineLevel="1">
      <c r="A37" s="34">
        <v>30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1:25" ht="15.75" collapsed="1">
      <c r="A38" s="34">
        <v>31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40" spans="1:25" ht="18.75">
      <c r="A40" s="158" t="s">
        <v>28</v>
      </c>
      <c r="B40" s="159" t="s">
        <v>108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1:25" ht="15.75">
      <c r="A41" s="158"/>
      <c r="B41" s="113" t="s">
        <v>29</v>
      </c>
      <c r="C41" s="113" t="s">
        <v>30</v>
      </c>
      <c r="D41" s="113" t="s">
        <v>31</v>
      </c>
      <c r="E41" s="113" t="s">
        <v>32</v>
      </c>
      <c r="F41" s="113" t="s">
        <v>33</v>
      </c>
      <c r="G41" s="113" t="s">
        <v>34</v>
      </c>
      <c r="H41" s="113" t="s">
        <v>35</v>
      </c>
      <c r="I41" s="113" t="s">
        <v>36</v>
      </c>
      <c r="J41" s="113" t="s">
        <v>37</v>
      </c>
      <c r="K41" s="113" t="s">
        <v>38</v>
      </c>
      <c r="L41" s="113" t="s">
        <v>39</v>
      </c>
      <c r="M41" s="113" t="s">
        <v>40</v>
      </c>
      <c r="N41" s="113" t="s">
        <v>41</v>
      </c>
      <c r="O41" s="113" t="s">
        <v>42</v>
      </c>
      <c r="P41" s="113" t="s">
        <v>43</v>
      </c>
      <c r="Q41" s="113" t="s">
        <v>44</v>
      </c>
      <c r="R41" s="113" t="s">
        <v>45</v>
      </c>
      <c r="S41" s="113" t="s">
        <v>46</v>
      </c>
      <c r="T41" s="113" t="s">
        <v>47</v>
      </c>
      <c r="U41" s="113" t="s">
        <v>48</v>
      </c>
      <c r="V41" s="113" t="s">
        <v>49</v>
      </c>
      <c r="W41" s="113" t="s">
        <v>50</v>
      </c>
      <c r="X41" s="113" t="s">
        <v>51</v>
      </c>
      <c r="Y41" s="113" t="s">
        <v>52</v>
      </c>
    </row>
    <row r="42" spans="1:25" ht="15.75">
      <c r="A42" s="34">
        <v>1</v>
      </c>
      <c r="B42" s="114">
        <v>3055.44</v>
      </c>
      <c r="C42" s="114">
        <v>3055.84</v>
      </c>
      <c r="D42" s="114">
        <v>3055.8</v>
      </c>
      <c r="E42" s="114">
        <v>3060.59</v>
      </c>
      <c r="F42" s="114">
        <v>3078.36</v>
      </c>
      <c r="G42" s="114">
        <v>3098.76</v>
      </c>
      <c r="H42" s="114">
        <v>3131.88</v>
      </c>
      <c r="I42" s="114">
        <v>3165.78</v>
      </c>
      <c r="J42" s="114">
        <v>3247.19</v>
      </c>
      <c r="K42" s="114">
        <v>3199.46</v>
      </c>
      <c r="L42" s="114">
        <v>3139.3</v>
      </c>
      <c r="M42" s="114">
        <v>3137.73</v>
      </c>
      <c r="N42" s="114">
        <v>3137.14</v>
      </c>
      <c r="O42" s="114">
        <v>3140.47</v>
      </c>
      <c r="P42" s="114">
        <v>3160.49</v>
      </c>
      <c r="Q42" s="114">
        <v>3188.04</v>
      </c>
      <c r="R42" s="114">
        <v>3225.68</v>
      </c>
      <c r="S42" s="114">
        <v>3193.63</v>
      </c>
      <c r="T42" s="114">
        <v>3164.99</v>
      </c>
      <c r="U42" s="114">
        <v>3148.49</v>
      </c>
      <c r="V42" s="114">
        <v>3130.52</v>
      </c>
      <c r="W42" s="114">
        <v>3105</v>
      </c>
      <c r="X42" s="114">
        <v>3055.32</v>
      </c>
      <c r="Y42" s="114">
        <v>3054.64</v>
      </c>
    </row>
    <row r="43" spans="1:25" ht="15.75">
      <c r="A43" s="34">
        <v>2</v>
      </c>
      <c r="B43" s="114">
        <v>3055.21</v>
      </c>
      <c r="C43" s="114">
        <v>3055.12</v>
      </c>
      <c r="D43" s="114">
        <v>3056.39</v>
      </c>
      <c r="E43" s="114">
        <v>3060.2</v>
      </c>
      <c r="F43" s="114">
        <v>3065.54</v>
      </c>
      <c r="G43" s="114">
        <v>3101.34</v>
      </c>
      <c r="H43" s="114">
        <v>3149.92</v>
      </c>
      <c r="I43" s="114">
        <v>3328.25</v>
      </c>
      <c r="J43" s="114">
        <v>3360.39</v>
      </c>
      <c r="K43" s="114">
        <v>3342.91</v>
      </c>
      <c r="L43" s="114">
        <v>3306.04</v>
      </c>
      <c r="M43" s="114">
        <v>3307.77</v>
      </c>
      <c r="N43" s="114">
        <v>3282.87</v>
      </c>
      <c r="O43" s="114">
        <v>3297.42</v>
      </c>
      <c r="P43" s="114">
        <v>3312.28</v>
      </c>
      <c r="Q43" s="114">
        <v>3336.64</v>
      </c>
      <c r="R43" s="114">
        <v>3318.55</v>
      </c>
      <c r="S43" s="114">
        <v>3309.74</v>
      </c>
      <c r="T43" s="114">
        <v>3295.7</v>
      </c>
      <c r="U43" s="114">
        <v>3264.92</v>
      </c>
      <c r="V43" s="114">
        <v>3153.11</v>
      </c>
      <c r="W43" s="114">
        <v>3112.23</v>
      </c>
      <c r="X43" s="114">
        <v>3067.21</v>
      </c>
      <c r="Y43" s="114">
        <v>3055.52</v>
      </c>
    </row>
    <row r="44" spans="1:25" ht="15.75">
      <c r="A44" s="34">
        <v>3</v>
      </c>
      <c r="B44" s="114">
        <v>3059.09</v>
      </c>
      <c r="C44" s="114">
        <v>3057.32</v>
      </c>
      <c r="D44" s="114">
        <v>3056</v>
      </c>
      <c r="E44" s="114">
        <v>3056.91</v>
      </c>
      <c r="F44" s="114">
        <v>3059.33</v>
      </c>
      <c r="G44" s="114">
        <v>3079.04</v>
      </c>
      <c r="H44" s="114">
        <v>3098.06</v>
      </c>
      <c r="I44" s="114">
        <v>3135.58</v>
      </c>
      <c r="J44" s="114">
        <v>3254.11</v>
      </c>
      <c r="K44" s="114">
        <v>3340.96</v>
      </c>
      <c r="L44" s="114">
        <v>3325.5</v>
      </c>
      <c r="M44" s="114">
        <v>3316.14</v>
      </c>
      <c r="N44" s="114">
        <v>3294.72</v>
      </c>
      <c r="O44" s="114">
        <v>3290.34</v>
      </c>
      <c r="P44" s="114">
        <v>3316.77</v>
      </c>
      <c r="Q44" s="114">
        <v>3372.85</v>
      </c>
      <c r="R44" s="114">
        <v>3412.64</v>
      </c>
      <c r="S44" s="114">
        <v>3469.19</v>
      </c>
      <c r="T44" s="114">
        <v>3459.56</v>
      </c>
      <c r="U44" s="114">
        <v>3394.13</v>
      </c>
      <c r="V44" s="114">
        <v>3273.58</v>
      </c>
      <c r="W44" s="114">
        <v>3180.88</v>
      </c>
      <c r="X44" s="114">
        <v>3098.16</v>
      </c>
      <c r="Y44" s="114">
        <v>3063.82</v>
      </c>
    </row>
    <row r="45" spans="1:25" ht="15.75">
      <c r="A45" s="34">
        <v>4</v>
      </c>
      <c r="B45" s="114">
        <v>3065.69</v>
      </c>
      <c r="C45" s="114">
        <v>3070.02</v>
      </c>
      <c r="D45" s="114">
        <v>3058.01</v>
      </c>
      <c r="E45" s="114">
        <v>3057.93</v>
      </c>
      <c r="F45" s="114">
        <v>3060.32</v>
      </c>
      <c r="G45" s="114">
        <v>3081.43</v>
      </c>
      <c r="H45" s="114">
        <v>3126.19</v>
      </c>
      <c r="I45" s="114">
        <v>3193.39</v>
      </c>
      <c r="J45" s="114">
        <v>3279.64</v>
      </c>
      <c r="K45" s="114">
        <v>3351.54</v>
      </c>
      <c r="L45" s="114">
        <v>3393.47</v>
      </c>
      <c r="M45" s="114">
        <v>3406.63</v>
      </c>
      <c r="N45" s="114">
        <v>3375.83</v>
      </c>
      <c r="O45" s="114">
        <v>3381.1</v>
      </c>
      <c r="P45" s="114">
        <v>3414.03</v>
      </c>
      <c r="Q45" s="114">
        <v>3360.7</v>
      </c>
      <c r="R45" s="114">
        <v>3345.93</v>
      </c>
      <c r="S45" s="114">
        <v>3467.97</v>
      </c>
      <c r="T45" s="114">
        <v>3481.57</v>
      </c>
      <c r="U45" s="114">
        <v>3434.58</v>
      </c>
      <c r="V45" s="114">
        <v>3275.87</v>
      </c>
      <c r="W45" s="114">
        <v>3115.88</v>
      </c>
      <c r="X45" s="114">
        <v>3094.54</v>
      </c>
      <c r="Y45" s="114">
        <v>3058.21</v>
      </c>
    </row>
    <row r="46" spans="1:25" ht="15.75">
      <c r="A46" s="34">
        <v>5</v>
      </c>
      <c r="B46" s="114">
        <v>3075.3</v>
      </c>
      <c r="C46" s="114">
        <v>3072.68</v>
      </c>
      <c r="D46" s="114">
        <v>3068.78</v>
      </c>
      <c r="E46" s="114">
        <v>3076.17</v>
      </c>
      <c r="F46" s="114">
        <v>3091.16</v>
      </c>
      <c r="G46" s="114">
        <v>3156.55</v>
      </c>
      <c r="H46" s="114">
        <v>3263.08</v>
      </c>
      <c r="I46" s="114">
        <v>3510.89</v>
      </c>
      <c r="J46" s="114">
        <v>3572.84</v>
      </c>
      <c r="K46" s="114">
        <v>3578.49</v>
      </c>
      <c r="L46" s="114">
        <v>3575.38</v>
      </c>
      <c r="M46" s="114">
        <v>3580.64</v>
      </c>
      <c r="N46" s="114">
        <v>3556.92</v>
      </c>
      <c r="O46" s="114">
        <v>3574.04</v>
      </c>
      <c r="P46" s="114">
        <v>3585.76</v>
      </c>
      <c r="Q46" s="114">
        <v>3500.51</v>
      </c>
      <c r="R46" s="114">
        <v>3475.84</v>
      </c>
      <c r="S46" s="114">
        <v>3475.56</v>
      </c>
      <c r="T46" s="114">
        <v>3425.92</v>
      </c>
      <c r="U46" s="114">
        <v>3385.79</v>
      </c>
      <c r="V46" s="114">
        <v>3215.44</v>
      </c>
      <c r="W46" s="114">
        <v>3103.7</v>
      </c>
      <c r="X46" s="114">
        <v>3072.95</v>
      </c>
      <c r="Y46" s="114">
        <v>3070.13</v>
      </c>
    </row>
    <row r="47" spans="1:25" ht="15.75">
      <c r="A47" s="34">
        <v>6</v>
      </c>
      <c r="B47" s="114">
        <v>3060.44</v>
      </c>
      <c r="C47" s="114">
        <v>3050.72</v>
      </c>
      <c r="D47" s="114">
        <v>3045.97</v>
      </c>
      <c r="E47" s="114">
        <v>3047.73</v>
      </c>
      <c r="F47" s="114">
        <v>3063.57</v>
      </c>
      <c r="G47" s="114">
        <v>3093.79</v>
      </c>
      <c r="H47" s="114">
        <v>3210.28</v>
      </c>
      <c r="I47" s="114">
        <v>3247.67</v>
      </c>
      <c r="J47" s="114">
        <v>3381.92</v>
      </c>
      <c r="K47" s="114">
        <v>3348.28</v>
      </c>
      <c r="L47" s="114">
        <v>3265.97</v>
      </c>
      <c r="M47" s="114">
        <v>3226.36</v>
      </c>
      <c r="N47" s="114">
        <v>3183.1</v>
      </c>
      <c r="O47" s="114">
        <v>3168.04</v>
      </c>
      <c r="P47" s="114">
        <v>3179.52</v>
      </c>
      <c r="Q47" s="114">
        <v>3086.15</v>
      </c>
      <c r="R47" s="114">
        <v>3083.45</v>
      </c>
      <c r="S47" s="114">
        <v>3081.2</v>
      </c>
      <c r="T47" s="114">
        <v>3078.39</v>
      </c>
      <c r="U47" s="114">
        <v>3075.57</v>
      </c>
      <c r="V47" s="114">
        <v>3077.68</v>
      </c>
      <c r="W47" s="114">
        <v>3083.94</v>
      </c>
      <c r="X47" s="114">
        <v>3076.42</v>
      </c>
      <c r="Y47" s="114">
        <v>3058.73</v>
      </c>
    </row>
    <row r="48" spans="1:25" ht="15.75">
      <c r="A48" s="34">
        <v>7</v>
      </c>
      <c r="B48" s="114">
        <v>3045.15</v>
      </c>
      <c r="C48" s="114">
        <v>2898.54</v>
      </c>
      <c r="D48" s="114">
        <v>2909.46</v>
      </c>
      <c r="E48" s="114">
        <v>2920.02</v>
      </c>
      <c r="F48" s="114">
        <v>3051.08</v>
      </c>
      <c r="G48" s="114">
        <v>3082.02</v>
      </c>
      <c r="H48" s="114">
        <v>3080.96</v>
      </c>
      <c r="I48" s="114">
        <v>3078.8</v>
      </c>
      <c r="J48" s="114">
        <v>3077.74</v>
      </c>
      <c r="K48" s="114">
        <v>3076.21</v>
      </c>
      <c r="L48" s="114">
        <v>3073.41</v>
      </c>
      <c r="M48" s="114">
        <v>3073.44</v>
      </c>
      <c r="N48" s="114">
        <v>3073.85</v>
      </c>
      <c r="O48" s="114">
        <v>3075.38</v>
      </c>
      <c r="P48" s="114">
        <v>3077.49</v>
      </c>
      <c r="Q48" s="114">
        <v>3080.56</v>
      </c>
      <c r="R48" s="114">
        <v>3081.08</v>
      </c>
      <c r="S48" s="114">
        <v>3077.66</v>
      </c>
      <c r="T48" s="114">
        <v>3074.91</v>
      </c>
      <c r="U48" s="114">
        <v>3072.92</v>
      </c>
      <c r="V48" s="114">
        <v>3078.76</v>
      </c>
      <c r="W48" s="114">
        <v>3067.76</v>
      </c>
      <c r="X48" s="114">
        <v>3047.61</v>
      </c>
      <c r="Y48" s="114">
        <v>3044.7</v>
      </c>
    </row>
    <row r="49" spans="1:25" ht="15.75">
      <c r="A49" s="34">
        <v>8</v>
      </c>
      <c r="B49" s="114">
        <v>3044.03</v>
      </c>
      <c r="C49" s="114">
        <v>2950.78</v>
      </c>
      <c r="D49" s="114">
        <v>2958.66</v>
      </c>
      <c r="E49" s="114">
        <v>2972.2</v>
      </c>
      <c r="F49" s="114">
        <v>3049.57</v>
      </c>
      <c r="G49" s="114">
        <v>3076.92</v>
      </c>
      <c r="H49" s="114">
        <v>3078.91</v>
      </c>
      <c r="I49" s="114">
        <v>3083.72</v>
      </c>
      <c r="J49" s="114">
        <v>3076.69</v>
      </c>
      <c r="K49" s="114">
        <v>3074.51</v>
      </c>
      <c r="L49" s="114">
        <v>3072.55</v>
      </c>
      <c r="M49" s="114">
        <v>3072.55</v>
      </c>
      <c r="N49" s="114">
        <v>3073.65</v>
      </c>
      <c r="O49" s="114">
        <v>3074.3</v>
      </c>
      <c r="P49" s="114">
        <v>3076.73</v>
      </c>
      <c r="Q49" s="114">
        <v>3080.67</v>
      </c>
      <c r="R49" s="114">
        <v>3081.22</v>
      </c>
      <c r="S49" s="114">
        <v>3078.88</v>
      </c>
      <c r="T49" s="114">
        <v>3076.9</v>
      </c>
      <c r="U49" s="114">
        <v>3082.35</v>
      </c>
      <c r="V49" s="114">
        <v>3080.64</v>
      </c>
      <c r="W49" s="114">
        <v>3075.18</v>
      </c>
      <c r="X49" s="114">
        <v>3048.1</v>
      </c>
      <c r="Y49" s="114">
        <v>3045.39</v>
      </c>
    </row>
    <row r="50" spans="1:25" ht="15.75">
      <c r="A50" s="34">
        <v>9</v>
      </c>
      <c r="B50" s="114">
        <v>3049.92</v>
      </c>
      <c r="C50" s="114">
        <v>3046.35</v>
      </c>
      <c r="D50" s="114">
        <v>3043.24</v>
      </c>
      <c r="E50" s="114">
        <v>3040.94</v>
      </c>
      <c r="F50" s="114">
        <v>3073.55</v>
      </c>
      <c r="G50" s="114">
        <v>3080.87</v>
      </c>
      <c r="H50" s="114">
        <v>3083.05</v>
      </c>
      <c r="I50" s="114">
        <v>3095.12</v>
      </c>
      <c r="J50" s="114">
        <v>3078.57</v>
      </c>
      <c r="K50" s="114">
        <v>3076.92</v>
      </c>
      <c r="L50" s="114">
        <v>3074.71</v>
      </c>
      <c r="M50" s="114">
        <v>3074.36</v>
      </c>
      <c r="N50" s="114">
        <v>3073.69</v>
      </c>
      <c r="O50" s="114">
        <v>3074.62</v>
      </c>
      <c r="P50" s="114">
        <v>3076.71</v>
      </c>
      <c r="Q50" s="114">
        <v>3079.12</v>
      </c>
      <c r="R50" s="114">
        <v>3080.16</v>
      </c>
      <c r="S50" s="114">
        <v>3077.58</v>
      </c>
      <c r="T50" s="114">
        <v>3073.69</v>
      </c>
      <c r="U50" s="114">
        <v>3077.74</v>
      </c>
      <c r="V50" s="114">
        <v>3076.17</v>
      </c>
      <c r="W50" s="114">
        <v>3069.69</v>
      </c>
      <c r="X50" s="114">
        <v>3048.76</v>
      </c>
      <c r="Y50" s="114">
        <v>3043.15</v>
      </c>
    </row>
    <row r="51" spans="1:25" ht="15.75">
      <c r="A51" s="34">
        <v>10</v>
      </c>
      <c r="B51" s="114">
        <v>3069.27</v>
      </c>
      <c r="C51" s="114">
        <v>3068.15</v>
      </c>
      <c r="D51" s="114">
        <v>3070.38</v>
      </c>
      <c r="E51" s="114">
        <v>3067.21</v>
      </c>
      <c r="F51" s="114">
        <v>3072.95</v>
      </c>
      <c r="G51" s="114">
        <v>3073.67</v>
      </c>
      <c r="H51" s="114">
        <v>3059.94</v>
      </c>
      <c r="I51" s="114">
        <v>3089.26</v>
      </c>
      <c r="J51" s="114">
        <v>3092.9</v>
      </c>
      <c r="K51" s="114">
        <v>3100.17</v>
      </c>
      <c r="L51" s="114">
        <v>3096.4</v>
      </c>
      <c r="M51" s="114">
        <v>3075.65</v>
      </c>
      <c r="N51" s="114">
        <v>3075.47</v>
      </c>
      <c r="O51" s="114">
        <v>3076.58</v>
      </c>
      <c r="P51" s="114">
        <v>3079.19</v>
      </c>
      <c r="Q51" s="114">
        <v>3081.14</v>
      </c>
      <c r="R51" s="114">
        <v>3082.43</v>
      </c>
      <c r="S51" s="114">
        <v>3097.86</v>
      </c>
      <c r="T51" s="114">
        <v>3078.92</v>
      </c>
      <c r="U51" s="114">
        <v>3076.43</v>
      </c>
      <c r="V51" s="114">
        <v>3073.55</v>
      </c>
      <c r="W51" s="114">
        <v>3070.89</v>
      </c>
      <c r="X51" s="114">
        <v>3064.45</v>
      </c>
      <c r="Y51" s="114">
        <v>3057.42</v>
      </c>
    </row>
    <row r="52" spans="1:25" ht="15.75">
      <c r="A52" s="34">
        <v>11</v>
      </c>
      <c r="B52" s="114">
        <v>3068.36</v>
      </c>
      <c r="C52" s="114">
        <v>3070.23</v>
      </c>
      <c r="D52" s="114">
        <v>3045.98</v>
      </c>
      <c r="E52" s="114">
        <v>3044.8</v>
      </c>
      <c r="F52" s="114">
        <v>3063.81</v>
      </c>
      <c r="G52" s="114">
        <v>3069.2</v>
      </c>
      <c r="H52" s="114">
        <v>3064.06</v>
      </c>
      <c r="I52" s="114">
        <v>3085.12</v>
      </c>
      <c r="J52" s="114">
        <v>3082.38</v>
      </c>
      <c r="K52" s="114">
        <v>3085.04</v>
      </c>
      <c r="L52" s="114">
        <v>3083.45</v>
      </c>
      <c r="M52" s="114">
        <v>3075.79</v>
      </c>
      <c r="N52" s="114">
        <v>3081.91</v>
      </c>
      <c r="O52" s="114">
        <v>3083.53</v>
      </c>
      <c r="P52" s="114">
        <v>3094.47</v>
      </c>
      <c r="Q52" s="114">
        <v>3097.64</v>
      </c>
      <c r="R52" s="114">
        <v>3095.9</v>
      </c>
      <c r="S52" s="114">
        <v>3080.95</v>
      </c>
      <c r="T52" s="114">
        <v>3080.38</v>
      </c>
      <c r="U52" s="114">
        <v>3077.28</v>
      </c>
      <c r="V52" s="114">
        <v>3074.39</v>
      </c>
      <c r="W52" s="114">
        <v>3054.68</v>
      </c>
      <c r="X52" s="114">
        <v>3068.12</v>
      </c>
      <c r="Y52" s="114">
        <v>3047.03</v>
      </c>
    </row>
    <row r="53" spans="1:25" ht="15.75">
      <c r="A53" s="34">
        <v>12</v>
      </c>
      <c r="B53" s="114">
        <v>3049.15</v>
      </c>
      <c r="C53" s="114">
        <v>3049.24</v>
      </c>
      <c r="D53" s="114">
        <v>3047.06</v>
      </c>
      <c r="E53" s="114">
        <v>3049.96</v>
      </c>
      <c r="F53" s="114">
        <v>3071.78</v>
      </c>
      <c r="G53" s="114">
        <v>3076.62</v>
      </c>
      <c r="H53" s="114">
        <v>3082.29</v>
      </c>
      <c r="I53" s="114">
        <v>3099.03</v>
      </c>
      <c r="J53" s="114">
        <v>3117.45</v>
      </c>
      <c r="K53" s="114">
        <v>3100.47</v>
      </c>
      <c r="L53" s="114">
        <v>3095.21</v>
      </c>
      <c r="M53" s="114">
        <v>3076.62</v>
      </c>
      <c r="N53" s="114">
        <v>3092.59</v>
      </c>
      <c r="O53" s="114">
        <v>3092.96</v>
      </c>
      <c r="P53" s="114">
        <v>3095.7</v>
      </c>
      <c r="Q53" s="114">
        <v>3116.66</v>
      </c>
      <c r="R53" s="114">
        <v>3098.63</v>
      </c>
      <c r="S53" s="114">
        <v>3110.74</v>
      </c>
      <c r="T53" s="114">
        <v>3078.05</v>
      </c>
      <c r="U53" s="114">
        <v>3075.07</v>
      </c>
      <c r="V53" s="114">
        <v>3073.45</v>
      </c>
      <c r="W53" s="114">
        <v>3041.07</v>
      </c>
      <c r="X53" s="114">
        <v>3065.2</v>
      </c>
      <c r="Y53" s="114">
        <v>3047.4</v>
      </c>
    </row>
    <row r="54" spans="1:25" ht="15.75">
      <c r="A54" s="34">
        <v>13</v>
      </c>
      <c r="B54" s="114">
        <v>3063.69</v>
      </c>
      <c r="C54" s="114">
        <v>3055.99</v>
      </c>
      <c r="D54" s="114">
        <v>3050.38</v>
      </c>
      <c r="E54" s="114">
        <v>3068.4</v>
      </c>
      <c r="F54" s="114">
        <v>3077.48</v>
      </c>
      <c r="G54" s="114">
        <v>3086.02</v>
      </c>
      <c r="H54" s="114">
        <v>3086.23</v>
      </c>
      <c r="I54" s="114">
        <v>3106.31</v>
      </c>
      <c r="J54" s="114">
        <v>3141.95</v>
      </c>
      <c r="K54" s="114">
        <v>3156.08</v>
      </c>
      <c r="L54" s="114">
        <v>3113.52</v>
      </c>
      <c r="M54" s="114">
        <v>3078.01</v>
      </c>
      <c r="N54" s="114">
        <v>3076.13</v>
      </c>
      <c r="O54" s="114">
        <v>3076.29</v>
      </c>
      <c r="P54" s="114">
        <v>3079.07</v>
      </c>
      <c r="Q54" s="114">
        <v>3113.88</v>
      </c>
      <c r="R54" s="114">
        <v>3082.43</v>
      </c>
      <c r="S54" s="114">
        <v>3112.01</v>
      </c>
      <c r="T54" s="114">
        <v>3078.83</v>
      </c>
      <c r="U54" s="114">
        <v>3076.09</v>
      </c>
      <c r="V54" s="114">
        <v>3074.15</v>
      </c>
      <c r="W54" s="114">
        <v>3071.06</v>
      </c>
      <c r="X54" s="114">
        <v>3069.28</v>
      </c>
      <c r="Y54" s="114">
        <v>3050.8</v>
      </c>
    </row>
    <row r="55" spans="1:25" ht="15.75">
      <c r="A55" s="34">
        <v>14</v>
      </c>
      <c r="B55" s="114">
        <v>3065.29</v>
      </c>
      <c r="C55" s="114">
        <v>3066.83</v>
      </c>
      <c r="D55" s="114">
        <v>3068.51</v>
      </c>
      <c r="E55" s="114">
        <v>3072.55</v>
      </c>
      <c r="F55" s="114">
        <v>3079.24</v>
      </c>
      <c r="G55" s="114">
        <v>3086.43</v>
      </c>
      <c r="H55" s="114">
        <v>3100.53</v>
      </c>
      <c r="I55" s="114">
        <v>3107.76</v>
      </c>
      <c r="J55" s="114">
        <v>3142.64</v>
      </c>
      <c r="K55" s="114">
        <v>3154.69</v>
      </c>
      <c r="L55" s="114">
        <v>3125.7</v>
      </c>
      <c r="M55" s="114">
        <v>3110.44</v>
      </c>
      <c r="N55" s="114">
        <v>3096.41</v>
      </c>
      <c r="O55" s="114">
        <v>3098.63</v>
      </c>
      <c r="P55" s="114">
        <v>3118.98</v>
      </c>
      <c r="Q55" s="114">
        <v>3130.22</v>
      </c>
      <c r="R55" s="114">
        <v>3108.79</v>
      </c>
      <c r="S55" s="114">
        <v>3111.86</v>
      </c>
      <c r="T55" s="114">
        <v>3107.56</v>
      </c>
      <c r="U55" s="114">
        <v>3080.9</v>
      </c>
      <c r="V55" s="114">
        <v>3075.51</v>
      </c>
      <c r="W55" s="114">
        <v>3073.56</v>
      </c>
      <c r="X55" s="114">
        <v>3080.96</v>
      </c>
      <c r="Y55" s="114">
        <v>3075.98</v>
      </c>
    </row>
    <row r="56" spans="1:25" ht="15.75">
      <c r="A56" s="34">
        <v>15</v>
      </c>
      <c r="B56" s="114">
        <v>3074.86</v>
      </c>
      <c r="C56" s="114">
        <v>3073.09</v>
      </c>
      <c r="D56" s="114">
        <v>3075.26</v>
      </c>
      <c r="E56" s="114">
        <v>3078.75</v>
      </c>
      <c r="F56" s="114">
        <v>3082.9</v>
      </c>
      <c r="G56" s="114">
        <v>3090.95</v>
      </c>
      <c r="H56" s="114">
        <v>3107.58</v>
      </c>
      <c r="I56" s="114">
        <v>3153.43</v>
      </c>
      <c r="J56" s="114">
        <v>3146.52</v>
      </c>
      <c r="K56" s="114">
        <v>3113.16</v>
      </c>
      <c r="L56" s="114">
        <v>3102.32</v>
      </c>
      <c r="M56" s="114">
        <v>3094.43</v>
      </c>
      <c r="N56" s="114">
        <v>3094.76</v>
      </c>
      <c r="O56" s="114">
        <v>3095.09</v>
      </c>
      <c r="P56" s="114">
        <v>3097.01</v>
      </c>
      <c r="Q56" s="114">
        <v>3100.39</v>
      </c>
      <c r="R56" s="114">
        <v>3102.65</v>
      </c>
      <c r="S56" s="114">
        <v>3097.04</v>
      </c>
      <c r="T56" s="114">
        <v>3095.04</v>
      </c>
      <c r="U56" s="114">
        <v>3070.47</v>
      </c>
      <c r="V56" s="114">
        <v>3065.65</v>
      </c>
      <c r="W56" s="114">
        <v>3062.98</v>
      </c>
      <c r="X56" s="114">
        <v>3063.53</v>
      </c>
      <c r="Y56" s="114">
        <v>3058.18</v>
      </c>
    </row>
    <row r="57" spans="1:25" ht="15.75">
      <c r="A57" s="34">
        <v>16</v>
      </c>
      <c r="B57" s="114">
        <v>3068.32</v>
      </c>
      <c r="C57" s="114">
        <v>3064.75</v>
      </c>
      <c r="D57" s="114">
        <v>3066.1</v>
      </c>
      <c r="E57" s="114">
        <v>3072.26</v>
      </c>
      <c r="F57" s="114">
        <v>3076.19</v>
      </c>
      <c r="G57" s="114">
        <v>3112.98</v>
      </c>
      <c r="H57" s="114">
        <v>3141.19</v>
      </c>
      <c r="I57" s="114">
        <v>3232.72</v>
      </c>
      <c r="J57" s="114">
        <v>3252.17</v>
      </c>
      <c r="K57" s="114">
        <v>3251</v>
      </c>
      <c r="L57" s="114">
        <v>3249.84</v>
      </c>
      <c r="M57" s="114">
        <v>3239.33</v>
      </c>
      <c r="N57" s="114">
        <v>3210.09</v>
      </c>
      <c r="O57" s="114">
        <v>3213.45</v>
      </c>
      <c r="P57" s="114">
        <v>3222.6</v>
      </c>
      <c r="Q57" s="114">
        <v>3243.38</v>
      </c>
      <c r="R57" s="114">
        <v>3256.85</v>
      </c>
      <c r="S57" s="114">
        <v>3233.71</v>
      </c>
      <c r="T57" s="114">
        <v>3244.08</v>
      </c>
      <c r="U57" s="114">
        <v>3215.67</v>
      </c>
      <c r="V57" s="114">
        <v>3155.28</v>
      </c>
      <c r="W57" s="114">
        <v>3096.64</v>
      </c>
      <c r="X57" s="114">
        <v>3092.43</v>
      </c>
      <c r="Y57" s="114">
        <v>3077.65</v>
      </c>
    </row>
    <row r="58" spans="1:25" ht="15.75">
      <c r="A58" s="34">
        <v>17</v>
      </c>
      <c r="B58" s="114">
        <v>3087.33</v>
      </c>
      <c r="C58" s="114">
        <v>3079.55</v>
      </c>
      <c r="D58" s="114">
        <v>3078.45</v>
      </c>
      <c r="E58" s="114">
        <v>3080.1</v>
      </c>
      <c r="F58" s="114">
        <v>3081.78</v>
      </c>
      <c r="G58" s="114">
        <v>3097.88</v>
      </c>
      <c r="H58" s="114">
        <v>3134.6</v>
      </c>
      <c r="I58" s="114">
        <v>3223.36</v>
      </c>
      <c r="J58" s="114">
        <v>3262.17</v>
      </c>
      <c r="K58" s="114">
        <v>3323.43</v>
      </c>
      <c r="L58" s="114">
        <v>3311.64</v>
      </c>
      <c r="M58" s="114">
        <v>3304.53</v>
      </c>
      <c r="N58" s="114">
        <v>3289.5</v>
      </c>
      <c r="O58" s="114">
        <v>3285.97</v>
      </c>
      <c r="P58" s="114">
        <v>3294.24</v>
      </c>
      <c r="Q58" s="114">
        <v>3340.19</v>
      </c>
      <c r="R58" s="114">
        <v>3353.23</v>
      </c>
      <c r="S58" s="114">
        <v>3351.97</v>
      </c>
      <c r="T58" s="114">
        <v>3427.26</v>
      </c>
      <c r="U58" s="114">
        <v>3321.37</v>
      </c>
      <c r="V58" s="114">
        <v>3289.41</v>
      </c>
      <c r="W58" s="114">
        <v>3226.41</v>
      </c>
      <c r="X58" s="114">
        <v>3130.58</v>
      </c>
      <c r="Y58" s="114">
        <v>3081.39</v>
      </c>
    </row>
    <row r="59" spans="1:25" ht="15.75">
      <c r="A59" s="34">
        <v>18</v>
      </c>
      <c r="B59" s="114">
        <v>3080.58</v>
      </c>
      <c r="C59" s="114">
        <v>3075.66</v>
      </c>
      <c r="D59" s="114">
        <v>3074.1</v>
      </c>
      <c r="E59" s="114">
        <v>3074.72</v>
      </c>
      <c r="F59" s="114">
        <v>3075.19</v>
      </c>
      <c r="G59" s="114">
        <v>3076.27</v>
      </c>
      <c r="H59" s="114">
        <v>3116.26</v>
      </c>
      <c r="I59" s="114">
        <v>3177.69</v>
      </c>
      <c r="J59" s="114">
        <v>3242.43</v>
      </c>
      <c r="K59" s="114">
        <v>3264.79</v>
      </c>
      <c r="L59" s="114">
        <v>3265.82</v>
      </c>
      <c r="M59" s="114">
        <v>3261.98</v>
      </c>
      <c r="N59" s="114">
        <v>3253.18</v>
      </c>
      <c r="O59" s="114">
        <v>3254.99</v>
      </c>
      <c r="P59" s="114">
        <v>3270.59</v>
      </c>
      <c r="Q59" s="114">
        <v>3311.68</v>
      </c>
      <c r="R59" s="114">
        <v>3355.74</v>
      </c>
      <c r="S59" s="114">
        <v>3381.09</v>
      </c>
      <c r="T59" s="114">
        <v>3462.82</v>
      </c>
      <c r="U59" s="114">
        <v>3383.88</v>
      </c>
      <c r="V59" s="114">
        <v>3320.92</v>
      </c>
      <c r="W59" s="114">
        <v>3231.13</v>
      </c>
      <c r="X59" s="114">
        <v>3156.15</v>
      </c>
      <c r="Y59" s="114">
        <v>3079.6</v>
      </c>
    </row>
    <row r="60" spans="1:25" ht="15.75">
      <c r="A60" s="34">
        <v>19</v>
      </c>
      <c r="B60" s="114">
        <v>3075.77</v>
      </c>
      <c r="C60" s="114">
        <v>3074.42</v>
      </c>
      <c r="D60" s="114">
        <v>3076.79</v>
      </c>
      <c r="E60" s="114">
        <v>3080.95</v>
      </c>
      <c r="F60" s="114">
        <v>3088.53</v>
      </c>
      <c r="G60" s="114">
        <v>3143.48</v>
      </c>
      <c r="H60" s="114">
        <v>3226.08</v>
      </c>
      <c r="I60" s="114">
        <v>3328.27</v>
      </c>
      <c r="J60" s="114">
        <v>3415.49</v>
      </c>
      <c r="K60" s="114">
        <v>3417.33</v>
      </c>
      <c r="L60" s="114">
        <v>3354.86</v>
      </c>
      <c r="M60" s="114">
        <v>3337.33</v>
      </c>
      <c r="N60" s="114">
        <v>3289.5</v>
      </c>
      <c r="O60" s="114">
        <v>3306.88</v>
      </c>
      <c r="P60" s="114">
        <v>3312.71</v>
      </c>
      <c r="Q60" s="114">
        <v>3343.77</v>
      </c>
      <c r="R60" s="114">
        <v>3363.76</v>
      </c>
      <c r="S60" s="114">
        <v>3353.5</v>
      </c>
      <c r="T60" s="114">
        <v>3377.04</v>
      </c>
      <c r="U60" s="114">
        <v>3313.59</v>
      </c>
      <c r="V60" s="114">
        <v>3259.43</v>
      </c>
      <c r="W60" s="114">
        <v>3177.29</v>
      </c>
      <c r="X60" s="114">
        <v>3102.51</v>
      </c>
      <c r="Y60" s="114">
        <v>3078.22</v>
      </c>
    </row>
    <row r="61" spans="1:25" ht="15.75">
      <c r="A61" s="34">
        <v>20</v>
      </c>
      <c r="B61" s="114">
        <v>3077.81</v>
      </c>
      <c r="C61" s="114">
        <v>3077.92</v>
      </c>
      <c r="D61" s="114">
        <v>3078.14</v>
      </c>
      <c r="E61" s="114">
        <v>3081.81</v>
      </c>
      <c r="F61" s="114">
        <v>3098.71</v>
      </c>
      <c r="G61" s="114">
        <v>3112.8</v>
      </c>
      <c r="H61" s="114">
        <v>3171.46</v>
      </c>
      <c r="I61" s="114">
        <v>3254.89</v>
      </c>
      <c r="J61" s="114">
        <v>3310.01</v>
      </c>
      <c r="K61" s="114">
        <v>3302.31</v>
      </c>
      <c r="L61" s="114">
        <v>3345.95</v>
      </c>
      <c r="M61" s="114">
        <v>3341.35</v>
      </c>
      <c r="N61" s="114">
        <v>3243.37</v>
      </c>
      <c r="O61" s="114">
        <v>3275.37</v>
      </c>
      <c r="P61" s="114">
        <v>3289.71</v>
      </c>
      <c r="Q61" s="114">
        <v>3287.15</v>
      </c>
      <c r="R61" s="114">
        <v>3310.53</v>
      </c>
      <c r="S61" s="114">
        <v>3320.34</v>
      </c>
      <c r="T61" s="114">
        <v>3357.89</v>
      </c>
      <c r="U61" s="114">
        <v>3296.74</v>
      </c>
      <c r="V61" s="114">
        <v>3222.27</v>
      </c>
      <c r="W61" s="114">
        <v>3159.77</v>
      </c>
      <c r="X61" s="114">
        <v>3109.32</v>
      </c>
      <c r="Y61" s="114">
        <v>3083.8</v>
      </c>
    </row>
    <row r="62" spans="1:25" ht="15.75">
      <c r="A62" s="34">
        <v>21</v>
      </c>
      <c r="B62" s="114">
        <v>3076.02</v>
      </c>
      <c r="C62" s="114">
        <v>3071.02</v>
      </c>
      <c r="D62" s="114">
        <v>3072.41</v>
      </c>
      <c r="E62" s="114">
        <v>3078.71</v>
      </c>
      <c r="F62" s="114">
        <v>3085.67</v>
      </c>
      <c r="G62" s="114">
        <v>3116.1</v>
      </c>
      <c r="H62" s="114">
        <v>3205.58</v>
      </c>
      <c r="I62" s="114">
        <v>3335.32</v>
      </c>
      <c r="J62" s="114">
        <v>3339.69</v>
      </c>
      <c r="K62" s="114">
        <v>3319.73</v>
      </c>
      <c r="L62" s="114">
        <v>3317.09</v>
      </c>
      <c r="M62" s="114">
        <v>3301.97</v>
      </c>
      <c r="N62" s="114">
        <v>3250.88</v>
      </c>
      <c r="O62" s="114">
        <v>3260.03</v>
      </c>
      <c r="P62" s="114">
        <v>3269.76</v>
      </c>
      <c r="Q62" s="114">
        <v>3247.58</v>
      </c>
      <c r="R62" s="114">
        <v>3259.16</v>
      </c>
      <c r="S62" s="114">
        <v>3268.93</v>
      </c>
      <c r="T62" s="114">
        <v>3282.22</v>
      </c>
      <c r="U62" s="114">
        <v>3236.09</v>
      </c>
      <c r="V62" s="114">
        <v>3143.93</v>
      </c>
      <c r="W62" s="114">
        <v>3118.37</v>
      </c>
      <c r="X62" s="114">
        <v>3103.28</v>
      </c>
      <c r="Y62" s="114">
        <v>3077.65</v>
      </c>
    </row>
    <row r="63" spans="1:25" ht="15.75">
      <c r="A63" s="34">
        <v>22</v>
      </c>
      <c r="B63" s="114">
        <v>3074.22</v>
      </c>
      <c r="C63" s="114">
        <v>3063.31</v>
      </c>
      <c r="D63" s="114">
        <v>3062.92</v>
      </c>
      <c r="E63" s="114">
        <v>3070.96</v>
      </c>
      <c r="F63" s="114">
        <v>3077.78</v>
      </c>
      <c r="G63" s="114">
        <v>3104.44</v>
      </c>
      <c r="H63" s="114">
        <v>3130.33</v>
      </c>
      <c r="I63" s="114">
        <v>3203.45</v>
      </c>
      <c r="J63" s="114">
        <v>3216.52</v>
      </c>
      <c r="K63" s="114">
        <v>3154.2</v>
      </c>
      <c r="L63" s="114">
        <v>3141.58</v>
      </c>
      <c r="M63" s="114">
        <v>3138.59</v>
      </c>
      <c r="N63" s="114">
        <v>3129.38</v>
      </c>
      <c r="O63" s="114">
        <v>3133.25</v>
      </c>
      <c r="P63" s="114">
        <v>3142.48</v>
      </c>
      <c r="Q63" s="114">
        <v>3159.45</v>
      </c>
      <c r="R63" s="114">
        <v>3168.47</v>
      </c>
      <c r="S63" s="114">
        <v>3163.76</v>
      </c>
      <c r="T63" s="114">
        <v>3158.71</v>
      </c>
      <c r="U63" s="114">
        <v>3152.14</v>
      </c>
      <c r="V63" s="114">
        <v>3141.25</v>
      </c>
      <c r="W63" s="114">
        <v>3160.17</v>
      </c>
      <c r="X63" s="114">
        <v>3115.5</v>
      </c>
      <c r="Y63" s="114">
        <v>3077.84</v>
      </c>
    </row>
    <row r="64" spans="1:25" ht="15.75">
      <c r="A64" s="34">
        <v>23</v>
      </c>
      <c r="B64" s="114">
        <v>3091.99</v>
      </c>
      <c r="C64" s="114">
        <v>3078.24</v>
      </c>
      <c r="D64" s="114">
        <v>3075.1</v>
      </c>
      <c r="E64" s="114">
        <v>3078.57</v>
      </c>
      <c r="F64" s="114">
        <v>3081.26</v>
      </c>
      <c r="G64" s="114">
        <v>2691.57</v>
      </c>
      <c r="H64" s="114">
        <v>2778.35</v>
      </c>
      <c r="I64" s="114">
        <v>2800.68</v>
      </c>
      <c r="J64" s="114">
        <v>2788.28</v>
      </c>
      <c r="K64" s="114">
        <v>2791.9</v>
      </c>
      <c r="L64" s="114">
        <v>2782.59</v>
      </c>
      <c r="M64" s="114">
        <v>2788.76</v>
      </c>
      <c r="N64" s="114">
        <v>2792.22</v>
      </c>
      <c r="O64" s="114">
        <v>2782.87</v>
      </c>
      <c r="P64" s="114">
        <v>2794.05</v>
      </c>
      <c r="Q64" s="114">
        <v>2821.46</v>
      </c>
      <c r="R64" s="114">
        <v>2806.05</v>
      </c>
      <c r="S64" s="114">
        <v>2777.96</v>
      </c>
      <c r="T64" s="114">
        <v>2856.5</v>
      </c>
      <c r="U64" s="114">
        <v>2840.88</v>
      </c>
      <c r="V64" s="114">
        <v>2844.54</v>
      </c>
      <c r="W64" s="114">
        <v>2838.55</v>
      </c>
      <c r="X64" s="114">
        <v>2671.91</v>
      </c>
      <c r="Y64" s="114">
        <v>2669</v>
      </c>
    </row>
    <row r="65" spans="1:25" ht="15.75">
      <c r="A65" s="34">
        <v>24</v>
      </c>
      <c r="B65" s="114">
        <v>3125.68</v>
      </c>
      <c r="C65" s="114">
        <v>3100.73</v>
      </c>
      <c r="D65" s="114">
        <v>3104.98</v>
      </c>
      <c r="E65" s="114">
        <v>3098.11</v>
      </c>
      <c r="F65" s="114">
        <v>3112.6</v>
      </c>
      <c r="G65" s="114">
        <v>3123.18</v>
      </c>
      <c r="H65" s="114">
        <v>3193.27</v>
      </c>
      <c r="I65" s="114">
        <v>3253.19</v>
      </c>
      <c r="J65" s="114">
        <v>3296.71</v>
      </c>
      <c r="K65" s="114">
        <v>3305.79</v>
      </c>
      <c r="L65" s="114">
        <v>3326.01</v>
      </c>
      <c r="M65" s="114">
        <v>3275.13</v>
      </c>
      <c r="N65" s="114">
        <v>3240.56</v>
      </c>
      <c r="O65" s="114">
        <v>3233.07</v>
      </c>
      <c r="P65" s="114">
        <v>3240.39</v>
      </c>
      <c r="Q65" s="114">
        <v>3277.48</v>
      </c>
      <c r="R65" s="114">
        <v>3303.13</v>
      </c>
      <c r="S65" s="114">
        <v>3345.1</v>
      </c>
      <c r="T65" s="114">
        <v>3395.64</v>
      </c>
      <c r="U65" s="114">
        <v>3348.39</v>
      </c>
      <c r="V65" s="114">
        <v>3256.06</v>
      </c>
      <c r="W65" s="114">
        <v>3208.74</v>
      </c>
      <c r="X65" s="114">
        <v>3119.4</v>
      </c>
      <c r="Y65" s="114">
        <v>3094.53</v>
      </c>
    </row>
    <row r="66" spans="1:25" ht="15.75">
      <c r="A66" s="34">
        <v>25</v>
      </c>
      <c r="B66" s="114">
        <v>3090.99</v>
      </c>
      <c r="C66" s="114">
        <v>3090.84</v>
      </c>
      <c r="D66" s="114">
        <v>3089.73</v>
      </c>
      <c r="E66" s="114">
        <v>3087.66</v>
      </c>
      <c r="F66" s="114">
        <v>3090.49</v>
      </c>
      <c r="G66" s="114">
        <v>3091.95</v>
      </c>
      <c r="H66" s="114">
        <v>3141.97</v>
      </c>
      <c r="I66" s="114">
        <v>3245.68</v>
      </c>
      <c r="J66" s="114">
        <v>3272.98</v>
      </c>
      <c r="K66" s="114">
        <v>3272.19</v>
      </c>
      <c r="L66" s="114">
        <v>3267.42</v>
      </c>
      <c r="M66" s="114">
        <v>3262.71</v>
      </c>
      <c r="N66" s="114">
        <v>3258.04</v>
      </c>
      <c r="O66" s="114">
        <v>3256.8</v>
      </c>
      <c r="P66" s="114">
        <v>3263.93</v>
      </c>
      <c r="Q66" s="114">
        <v>3276.15</v>
      </c>
      <c r="R66" s="114">
        <v>3302.39</v>
      </c>
      <c r="S66" s="114">
        <v>3345.22</v>
      </c>
      <c r="T66" s="114">
        <v>3413.56</v>
      </c>
      <c r="U66" s="114">
        <v>3363.13</v>
      </c>
      <c r="V66" s="114">
        <v>3282.14</v>
      </c>
      <c r="W66" s="114">
        <v>3252.24</v>
      </c>
      <c r="X66" s="114">
        <v>3150.11</v>
      </c>
      <c r="Y66" s="114">
        <v>3110.78</v>
      </c>
    </row>
    <row r="67" spans="1:25" ht="15.75">
      <c r="A67" s="34">
        <v>26</v>
      </c>
      <c r="B67" s="114">
        <v>3079.47</v>
      </c>
      <c r="C67" s="114">
        <v>3074.18</v>
      </c>
      <c r="D67" s="114">
        <v>3075.78</v>
      </c>
      <c r="E67" s="114">
        <v>3077.06</v>
      </c>
      <c r="F67" s="114">
        <v>3084.79</v>
      </c>
      <c r="G67" s="114">
        <v>3109.44</v>
      </c>
      <c r="H67" s="114">
        <v>3180.35</v>
      </c>
      <c r="I67" s="114">
        <v>3219.5</v>
      </c>
      <c r="J67" s="114">
        <v>3239.35</v>
      </c>
      <c r="K67" s="114">
        <v>3211.12</v>
      </c>
      <c r="L67" s="114">
        <v>3211.47</v>
      </c>
      <c r="M67" s="114">
        <v>3202.12</v>
      </c>
      <c r="N67" s="114">
        <v>3185.3</v>
      </c>
      <c r="O67" s="114">
        <v>3188.54</v>
      </c>
      <c r="P67" s="114">
        <v>3192.88</v>
      </c>
      <c r="Q67" s="114">
        <v>3203.77</v>
      </c>
      <c r="R67" s="114">
        <v>3209.36</v>
      </c>
      <c r="S67" s="114">
        <v>3204.27</v>
      </c>
      <c r="T67" s="114">
        <v>3208.57</v>
      </c>
      <c r="U67" s="114">
        <v>3206.59</v>
      </c>
      <c r="V67" s="114">
        <v>3169.5</v>
      </c>
      <c r="W67" s="114">
        <v>3115.98</v>
      </c>
      <c r="X67" s="114">
        <v>3072.88</v>
      </c>
      <c r="Y67" s="114">
        <v>3070.33</v>
      </c>
    </row>
    <row r="68" spans="1:25" ht="15.75">
      <c r="A68" s="34">
        <v>27</v>
      </c>
      <c r="B68" s="114">
        <v>3071.17</v>
      </c>
      <c r="C68" s="114">
        <v>3063.77</v>
      </c>
      <c r="D68" s="114">
        <v>3056.19</v>
      </c>
      <c r="E68" s="114">
        <v>3065.72</v>
      </c>
      <c r="F68" s="114">
        <v>3085.72</v>
      </c>
      <c r="G68" s="114">
        <v>3106.26</v>
      </c>
      <c r="H68" s="114">
        <v>3126.04</v>
      </c>
      <c r="I68" s="114">
        <v>3179.69</v>
      </c>
      <c r="J68" s="114">
        <v>3172.92</v>
      </c>
      <c r="K68" s="114">
        <v>3123.35</v>
      </c>
      <c r="L68" s="114">
        <v>3120.04</v>
      </c>
      <c r="M68" s="114">
        <v>3119.97</v>
      </c>
      <c r="N68" s="114">
        <v>3120.29</v>
      </c>
      <c r="O68" s="114">
        <v>3055.33</v>
      </c>
      <c r="P68" s="114">
        <v>3056.96</v>
      </c>
      <c r="Q68" s="114">
        <v>3174.29</v>
      </c>
      <c r="R68" s="114">
        <v>3181.84</v>
      </c>
      <c r="S68" s="114">
        <v>3179.02</v>
      </c>
      <c r="T68" s="114">
        <v>3162.04</v>
      </c>
      <c r="U68" s="114">
        <v>3106.15</v>
      </c>
      <c r="V68" s="114">
        <v>3104</v>
      </c>
      <c r="W68" s="114">
        <v>3070.78</v>
      </c>
      <c r="X68" s="114">
        <v>3094.94</v>
      </c>
      <c r="Y68" s="114">
        <v>3068.4</v>
      </c>
    </row>
    <row r="69" spans="1:25" ht="15.75" hidden="1">
      <c r="A69" s="34">
        <v>28</v>
      </c>
      <c r="B69" s="114">
        <v>3067.09</v>
      </c>
      <c r="C69" s="114">
        <v>3064.81</v>
      </c>
      <c r="D69" s="114">
        <v>3065.94</v>
      </c>
      <c r="E69" s="114">
        <v>3069.63</v>
      </c>
      <c r="F69" s="114">
        <v>3084.97</v>
      </c>
      <c r="G69" s="114">
        <v>3107.01</v>
      </c>
      <c r="H69" s="114">
        <v>3127.17</v>
      </c>
      <c r="I69" s="114">
        <v>3169.23</v>
      </c>
      <c r="J69" s="114">
        <v>3162.28</v>
      </c>
      <c r="K69" s="114">
        <v>3120.8</v>
      </c>
      <c r="L69" s="114">
        <v>3117.74</v>
      </c>
      <c r="M69" s="114">
        <v>3117.78</v>
      </c>
      <c r="N69" s="114">
        <v>3116.92</v>
      </c>
      <c r="O69" s="114">
        <v>3117.63</v>
      </c>
      <c r="P69" s="114">
        <v>3108.04</v>
      </c>
      <c r="Q69" s="114">
        <v>3055.71</v>
      </c>
      <c r="R69" s="114">
        <v>3167.45</v>
      </c>
      <c r="S69" s="114">
        <v>3166.44</v>
      </c>
      <c r="T69" s="114">
        <v>3202.76</v>
      </c>
      <c r="U69" s="114">
        <v>3174.05</v>
      </c>
      <c r="V69" s="114">
        <v>3107.62</v>
      </c>
      <c r="W69" s="114">
        <v>3087.22</v>
      </c>
      <c r="X69" s="114">
        <v>3072.41</v>
      </c>
      <c r="Y69" s="114">
        <v>3069.23</v>
      </c>
    </row>
    <row r="70" spans="1:25" ht="15.75" hidden="1">
      <c r="A70" s="34">
        <v>29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</row>
    <row r="71" spans="1:25" ht="15.75" hidden="1" outlineLevel="1">
      <c r="A71" s="34">
        <v>30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</row>
    <row r="72" spans="1:25" ht="15.75" collapsed="1">
      <c r="A72" s="34">
        <v>31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</row>
    <row r="74" spans="1:25" ht="18.75">
      <c r="A74" s="158" t="s">
        <v>28</v>
      </c>
      <c r="B74" s="159" t="s">
        <v>109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</row>
    <row r="75" spans="1:25" ht="15.75">
      <c r="A75" s="158"/>
      <c r="B75" s="113" t="s">
        <v>29</v>
      </c>
      <c r="C75" s="113" t="s">
        <v>30</v>
      </c>
      <c r="D75" s="113" t="s">
        <v>31</v>
      </c>
      <c r="E75" s="113" t="s">
        <v>32</v>
      </c>
      <c r="F75" s="113" t="s">
        <v>33</v>
      </c>
      <c r="G75" s="113" t="s">
        <v>34</v>
      </c>
      <c r="H75" s="113" t="s">
        <v>35</v>
      </c>
      <c r="I75" s="113" t="s">
        <v>36</v>
      </c>
      <c r="J75" s="113" t="s">
        <v>37</v>
      </c>
      <c r="K75" s="113" t="s">
        <v>38</v>
      </c>
      <c r="L75" s="113" t="s">
        <v>39</v>
      </c>
      <c r="M75" s="113" t="s">
        <v>40</v>
      </c>
      <c r="N75" s="113" t="s">
        <v>41</v>
      </c>
      <c r="O75" s="113" t="s">
        <v>42</v>
      </c>
      <c r="P75" s="113" t="s">
        <v>43</v>
      </c>
      <c r="Q75" s="113" t="s">
        <v>44</v>
      </c>
      <c r="R75" s="113" t="s">
        <v>45</v>
      </c>
      <c r="S75" s="113" t="s">
        <v>46</v>
      </c>
      <c r="T75" s="113" t="s">
        <v>47</v>
      </c>
      <c r="U75" s="113" t="s">
        <v>48</v>
      </c>
      <c r="V75" s="113" t="s">
        <v>49</v>
      </c>
      <c r="W75" s="113" t="s">
        <v>50</v>
      </c>
      <c r="X75" s="113" t="s">
        <v>51</v>
      </c>
      <c r="Y75" s="113" t="s">
        <v>52</v>
      </c>
    </row>
    <row r="76" spans="1:25" ht="15.75">
      <c r="A76" s="34">
        <v>1</v>
      </c>
      <c r="B76" s="114">
        <v>3195.91</v>
      </c>
      <c r="C76" s="114">
        <v>3196.31</v>
      </c>
      <c r="D76" s="114">
        <v>3196.27</v>
      </c>
      <c r="E76" s="114">
        <v>3201.06</v>
      </c>
      <c r="F76" s="114">
        <v>3218.83</v>
      </c>
      <c r="G76" s="114">
        <v>3239.23</v>
      </c>
      <c r="H76" s="114">
        <v>3272.35</v>
      </c>
      <c r="I76" s="114">
        <v>3306.25</v>
      </c>
      <c r="J76" s="114">
        <v>3387.66</v>
      </c>
      <c r="K76" s="114">
        <v>3339.93</v>
      </c>
      <c r="L76" s="114">
        <v>3279.77</v>
      </c>
      <c r="M76" s="114">
        <v>3278.2</v>
      </c>
      <c r="N76" s="114">
        <v>3277.61</v>
      </c>
      <c r="O76" s="114">
        <v>3280.94</v>
      </c>
      <c r="P76" s="114">
        <v>3300.96</v>
      </c>
      <c r="Q76" s="114">
        <v>3328.51</v>
      </c>
      <c r="R76" s="114">
        <v>3366.15</v>
      </c>
      <c r="S76" s="114">
        <v>3334.1</v>
      </c>
      <c r="T76" s="114">
        <v>3305.46</v>
      </c>
      <c r="U76" s="114">
        <v>3288.96</v>
      </c>
      <c r="V76" s="114">
        <v>3270.99</v>
      </c>
      <c r="W76" s="114">
        <v>3245.47</v>
      </c>
      <c r="X76" s="114">
        <v>3195.79</v>
      </c>
      <c r="Y76" s="114">
        <v>3195.11</v>
      </c>
    </row>
    <row r="77" spans="1:25" ht="15.75">
      <c r="A77" s="34">
        <v>2</v>
      </c>
      <c r="B77" s="114">
        <v>3195.68</v>
      </c>
      <c r="C77" s="114">
        <v>3195.59</v>
      </c>
      <c r="D77" s="114">
        <v>3196.86</v>
      </c>
      <c r="E77" s="114">
        <v>3200.67</v>
      </c>
      <c r="F77" s="114">
        <v>3206.01</v>
      </c>
      <c r="G77" s="114">
        <v>3241.81</v>
      </c>
      <c r="H77" s="114">
        <v>3290.39</v>
      </c>
      <c r="I77" s="114">
        <v>3468.72</v>
      </c>
      <c r="J77" s="114">
        <v>3500.86</v>
      </c>
      <c r="K77" s="114">
        <v>3483.38</v>
      </c>
      <c r="L77" s="114">
        <v>3446.51</v>
      </c>
      <c r="M77" s="114">
        <v>3448.24</v>
      </c>
      <c r="N77" s="114">
        <v>3423.34</v>
      </c>
      <c r="O77" s="114">
        <v>3437.89</v>
      </c>
      <c r="P77" s="114">
        <v>3452.75</v>
      </c>
      <c r="Q77" s="114">
        <v>3477.11</v>
      </c>
      <c r="R77" s="114">
        <v>3459.02</v>
      </c>
      <c r="S77" s="114">
        <v>3450.21</v>
      </c>
      <c r="T77" s="114">
        <v>3436.17</v>
      </c>
      <c r="U77" s="114">
        <v>3405.39</v>
      </c>
      <c r="V77" s="114">
        <v>3293.58</v>
      </c>
      <c r="W77" s="114">
        <v>3252.7</v>
      </c>
      <c r="X77" s="114">
        <v>3207.68</v>
      </c>
      <c r="Y77" s="114">
        <v>3195.99</v>
      </c>
    </row>
    <row r="78" spans="1:25" ht="15.75">
      <c r="A78" s="34">
        <v>3</v>
      </c>
      <c r="B78" s="114">
        <v>3199.56</v>
      </c>
      <c r="C78" s="114">
        <v>3197.79</v>
      </c>
      <c r="D78" s="114">
        <v>3196.47</v>
      </c>
      <c r="E78" s="114">
        <v>3197.38</v>
      </c>
      <c r="F78" s="114">
        <v>3199.8</v>
      </c>
      <c r="G78" s="114">
        <v>3219.51</v>
      </c>
      <c r="H78" s="114">
        <v>3238.53</v>
      </c>
      <c r="I78" s="114">
        <v>3276.05</v>
      </c>
      <c r="J78" s="114">
        <v>3394.58</v>
      </c>
      <c r="K78" s="114">
        <v>3481.43</v>
      </c>
      <c r="L78" s="114">
        <v>3465.97</v>
      </c>
      <c r="M78" s="114">
        <v>3456.61</v>
      </c>
      <c r="N78" s="114">
        <v>3435.19</v>
      </c>
      <c r="O78" s="114">
        <v>3430.81</v>
      </c>
      <c r="P78" s="114">
        <v>3457.24</v>
      </c>
      <c r="Q78" s="114">
        <v>3513.32</v>
      </c>
      <c r="R78" s="114">
        <v>3553.11</v>
      </c>
      <c r="S78" s="114">
        <v>3609.66</v>
      </c>
      <c r="T78" s="114">
        <v>3600.03</v>
      </c>
      <c r="U78" s="114">
        <v>3534.6</v>
      </c>
      <c r="V78" s="114">
        <v>3414.05</v>
      </c>
      <c r="W78" s="114">
        <v>3321.35</v>
      </c>
      <c r="X78" s="114">
        <v>3238.63</v>
      </c>
      <c r="Y78" s="114">
        <v>3204.29</v>
      </c>
    </row>
    <row r="79" spans="1:25" ht="15.75">
      <c r="A79" s="34">
        <v>4</v>
      </c>
      <c r="B79" s="114">
        <v>3206.16</v>
      </c>
      <c r="C79" s="114">
        <v>3210.49</v>
      </c>
      <c r="D79" s="114">
        <v>3198.48</v>
      </c>
      <c r="E79" s="114">
        <v>3198.4</v>
      </c>
      <c r="F79" s="114">
        <v>3200.79</v>
      </c>
      <c r="G79" s="114">
        <v>3221.9</v>
      </c>
      <c r="H79" s="114">
        <v>3266.66</v>
      </c>
      <c r="I79" s="114">
        <v>3333.86</v>
      </c>
      <c r="J79" s="114">
        <v>3420.11</v>
      </c>
      <c r="K79" s="114">
        <v>3492.01</v>
      </c>
      <c r="L79" s="114">
        <v>3533.94</v>
      </c>
      <c r="M79" s="114">
        <v>3547.1</v>
      </c>
      <c r="N79" s="114">
        <v>3516.3</v>
      </c>
      <c r="O79" s="114">
        <v>3521.57</v>
      </c>
      <c r="P79" s="114">
        <v>3554.5</v>
      </c>
      <c r="Q79" s="114">
        <v>3501.17</v>
      </c>
      <c r="R79" s="114">
        <v>3486.4</v>
      </c>
      <c r="S79" s="114">
        <v>3608.44</v>
      </c>
      <c r="T79" s="114">
        <v>3622.04</v>
      </c>
      <c r="U79" s="114">
        <v>3575.05</v>
      </c>
      <c r="V79" s="114">
        <v>3416.34</v>
      </c>
      <c r="W79" s="114">
        <v>3256.35</v>
      </c>
      <c r="X79" s="114">
        <v>3235.01</v>
      </c>
      <c r="Y79" s="114">
        <v>3198.68</v>
      </c>
    </row>
    <row r="80" spans="1:25" ht="15.75">
      <c r="A80" s="34">
        <v>5</v>
      </c>
      <c r="B80" s="114">
        <v>3215.77</v>
      </c>
      <c r="C80" s="114">
        <v>3213.15</v>
      </c>
      <c r="D80" s="114">
        <v>3209.25</v>
      </c>
      <c r="E80" s="114">
        <v>3216.64</v>
      </c>
      <c r="F80" s="114">
        <v>3231.63</v>
      </c>
      <c r="G80" s="114">
        <v>3297.02</v>
      </c>
      <c r="H80" s="114">
        <v>3403.55</v>
      </c>
      <c r="I80" s="114">
        <v>3651.36</v>
      </c>
      <c r="J80" s="114">
        <v>3713.31</v>
      </c>
      <c r="K80" s="114">
        <v>3718.96</v>
      </c>
      <c r="L80" s="114">
        <v>3715.85</v>
      </c>
      <c r="M80" s="114">
        <v>3721.11</v>
      </c>
      <c r="N80" s="114">
        <v>3697.39</v>
      </c>
      <c r="O80" s="114">
        <v>3714.51</v>
      </c>
      <c r="P80" s="114">
        <v>3726.23</v>
      </c>
      <c r="Q80" s="114">
        <v>3640.98</v>
      </c>
      <c r="R80" s="114">
        <v>3616.31</v>
      </c>
      <c r="S80" s="114">
        <v>3616.03</v>
      </c>
      <c r="T80" s="114">
        <v>3566.39</v>
      </c>
      <c r="U80" s="114">
        <v>3526.26</v>
      </c>
      <c r="V80" s="114">
        <v>3355.91</v>
      </c>
      <c r="W80" s="114">
        <v>3244.17</v>
      </c>
      <c r="X80" s="114">
        <v>3213.42</v>
      </c>
      <c r="Y80" s="114">
        <v>3210.6</v>
      </c>
    </row>
    <row r="81" spans="1:25" ht="15.75">
      <c r="A81" s="34">
        <v>6</v>
      </c>
      <c r="B81" s="114">
        <v>3200.91</v>
      </c>
      <c r="C81" s="114">
        <v>3191.19</v>
      </c>
      <c r="D81" s="114">
        <v>3186.44</v>
      </c>
      <c r="E81" s="114">
        <v>3188.2</v>
      </c>
      <c r="F81" s="114">
        <v>3204.04</v>
      </c>
      <c r="G81" s="114">
        <v>3234.26</v>
      </c>
      <c r="H81" s="114">
        <v>3350.75</v>
      </c>
      <c r="I81" s="114">
        <v>3388.14</v>
      </c>
      <c r="J81" s="114">
        <v>3522.39</v>
      </c>
      <c r="K81" s="114">
        <v>3488.75</v>
      </c>
      <c r="L81" s="114">
        <v>3406.44</v>
      </c>
      <c r="M81" s="114">
        <v>3366.83</v>
      </c>
      <c r="N81" s="114">
        <v>3323.57</v>
      </c>
      <c r="O81" s="114">
        <v>3308.51</v>
      </c>
      <c r="P81" s="114">
        <v>3319.99</v>
      </c>
      <c r="Q81" s="114">
        <v>3226.62</v>
      </c>
      <c r="R81" s="114">
        <v>3223.92</v>
      </c>
      <c r="S81" s="114">
        <v>3221.67</v>
      </c>
      <c r="T81" s="114">
        <v>3218.86</v>
      </c>
      <c r="U81" s="114">
        <v>3216.04</v>
      </c>
      <c r="V81" s="114">
        <v>3218.15</v>
      </c>
      <c r="W81" s="114">
        <v>3224.41</v>
      </c>
      <c r="X81" s="114">
        <v>3216.89</v>
      </c>
      <c r="Y81" s="114">
        <v>3199.2</v>
      </c>
    </row>
    <row r="82" spans="1:25" ht="15.75">
      <c r="A82" s="34">
        <v>7</v>
      </c>
      <c r="B82" s="114">
        <v>3185.62</v>
      </c>
      <c r="C82" s="114">
        <v>3039.01</v>
      </c>
      <c r="D82" s="114">
        <v>3049.93</v>
      </c>
      <c r="E82" s="114">
        <v>3060.49</v>
      </c>
      <c r="F82" s="114">
        <v>3191.55</v>
      </c>
      <c r="G82" s="114">
        <v>3222.49</v>
      </c>
      <c r="H82" s="114">
        <v>3221.43</v>
      </c>
      <c r="I82" s="114">
        <v>3219.27</v>
      </c>
      <c r="J82" s="114">
        <v>3218.21</v>
      </c>
      <c r="K82" s="114">
        <v>3216.68</v>
      </c>
      <c r="L82" s="114">
        <v>3213.88</v>
      </c>
      <c r="M82" s="114">
        <v>3213.91</v>
      </c>
      <c r="N82" s="114">
        <v>3214.32</v>
      </c>
      <c r="O82" s="114">
        <v>3215.85</v>
      </c>
      <c r="P82" s="114">
        <v>3217.96</v>
      </c>
      <c r="Q82" s="114">
        <v>3221.03</v>
      </c>
      <c r="R82" s="114">
        <v>3221.55</v>
      </c>
      <c r="S82" s="114">
        <v>3218.13</v>
      </c>
      <c r="T82" s="114">
        <v>3215.38</v>
      </c>
      <c r="U82" s="114">
        <v>3213.39</v>
      </c>
      <c r="V82" s="114">
        <v>3219.23</v>
      </c>
      <c r="W82" s="114">
        <v>3208.23</v>
      </c>
      <c r="X82" s="114">
        <v>3188.08</v>
      </c>
      <c r="Y82" s="114">
        <v>3185.17</v>
      </c>
    </row>
    <row r="83" spans="1:25" ht="15.75">
      <c r="A83" s="34">
        <v>8</v>
      </c>
      <c r="B83" s="114">
        <v>3184.5</v>
      </c>
      <c r="C83" s="114">
        <v>3091.25</v>
      </c>
      <c r="D83" s="114">
        <v>3099.13</v>
      </c>
      <c r="E83" s="114">
        <v>3112.67</v>
      </c>
      <c r="F83" s="114">
        <v>3190.04</v>
      </c>
      <c r="G83" s="114">
        <v>3217.39</v>
      </c>
      <c r="H83" s="114">
        <v>3219.38</v>
      </c>
      <c r="I83" s="114">
        <v>3224.19</v>
      </c>
      <c r="J83" s="114">
        <v>3217.16</v>
      </c>
      <c r="K83" s="114">
        <v>3214.98</v>
      </c>
      <c r="L83" s="114">
        <v>3213.02</v>
      </c>
      <c r="M83" s="114">
        <v>3213.02</v>
      </c>
      <c r="N83" s="114">
        <v>3214.12</v>
      </c>
      <c r="O83" s="114">
        <v>3214.77</v>
      </c>
      <c r="P83" s="114">
        <v>3217.2</v>
      </c>
      <c r="Q83" s="114">
        <v>3221.14</v>
      </c>
      <c r="R83" s="114">
        <v>3221.69</v>
      </c>
      <c r="S83" s="114">
        <v>3219.35</v>
      </c>
      <c r="T83" s="114">
        <v>3217.37</v>
      </c>
      <c r="U83" s="114">
        <v>3222.82</v>
      </c>
      <c r="V83" s="114">
        <v>3221.11</v>
      </c>
      <c r="W83" s="114">
        <v>3215.65</v>
      </c>
      <c r="X83" s="114">
        <v>3188.57</v>
      </c>
      <c r="Y83" s="114">
        <v>3185.86</v>
      </c>
    </row>
    <row r="84" spans="1:25" ht="15.75">
      <c r="A84" s="34">
        <v>9</v>
      </c>
      <c r="B84" s="114">
        <v>3190.39</v>
      </c>
      <c r="C84" s="114">
        <v>3186.82</v>
      </c>
      <c r="D84" s="114">
        <v>3183.71</v>
      </c>
      <c r="E84" s="114">
        <v>3181.41</v>
      </c>
      <c r="F84" s="114">
        <v>3214.02</v>
      </c>
      <c r="G84" s="114">
        <v>3221.34</v>
      </c>
      <c r="H84" s="114">
        <v>3223.52</v>
      </c>
      <c r="I84" s="114">
        <v>3235.59</v>
      </c>
      <c r="J84" s="114">
        <v>3219.04</v>
      </c>
      <c r="K84" s="114">
        <v>3217.39</v>
      </c>
      <c r="L84" s="114">
        <v>3215.18</v>
      </c>
      <c r="M84" s="114">
        <v>3214.83</v>
      </c>
      <c r="N84" s="114">
        <v>3214.16</v>
      </c>
      <c r="O84" s="114">
        <v>3215.09</v>
      </c>
      <c r="P84" s="114">
        <v>3217.18</v>
      </c>
      <c r="Q84" s="114">
        <v>3219.59</v>
      </c>
      <c r="R84" s="114">
        <v>3220.63</v>
      </c>
      <c r="S84" s="114">
        <v>3218.05</v>
      </c>
      <c r="T84" s="114">
        <v>3214.16</v>
      </c>
      <c r="U84" s="114">
        <v>3218.21</v>
      </c>
      <c r="V84" s="114">
        <v>3216.64</v>
      </c>
      <c r="W84" s="114">
        <v>3210.16</v>
      </c>
      <c r="X84" s="114">
        <v>3189.23</v>
      </c>
      <c r="Y84" s="114">
        <v>3183.62</v>
      </c>
    </row>
    <row r="85" spans="1:25" ht="15.75">
      <c r="A85" s="34">
        <v>10</v>
      </c>
      <c r="B85" s="114">
        <v>3209.74</v>
      </c>
      <c r="C85" s="114">
        <v>3208.62</v>
      </c>
      <c r="D85" s="114">
        <v>3210.85</v>
      </c>
      <c r="E85" s="114">
        <v>3207.68</v>
      </c>
      <c r="F85" s="114">
        <v>3213.42</v>
      </c>
      <c r="G85" s="114">
        <v>3214.14</v>
      </c>
      <c r="H85" s="114">
        <v>3200.41</v>
      </c>
      <c r="I85" s="114">
        <v>3229.73</v>
      </c>
      <c r="J85" s="114">
        <v>3233.37</v>
      </c>
      <c r="K85" s="114">
        <v>3240.64</v>
      </c>
      <c r="L85" s="114">
        <v>3236.87</v>
      </c>
      <c r="M85" s="114">
        <v>3216.12</v>
      </c>
      <c r="N85" s="114">
        <v>3215.94</v>
      </c>
      <c r="O85" s="114">
        <v>3217.05</v>
      </c>
      <c r="P85" s="114">
        <v>3219.66</v>
      </c>
      <c r="Q85" s="114">
        <v>3221.61</v>
      </c>
      <c r="R85" s="114">
        <v>3222.9</v>
      </c>
      <c r="S85" s="114">
        <v>3238.33</v>
      </c>
      <c r="T85" s="114">
        <v>3219.39</v>
      </c>
      <c r="U85" s="114">
        <v>3216.9</v>
      </c>
      <c r="V85" s="114">
        <v>3214.02</v>
      </c>
      <c r="W85" s="114">
        <v>3211.36</v>
      </c>
      <c r="X85" s="114">
        <v>3204.92</v>
      </c>
      <c r="Y85" s="114">
        <v>3197.89</v>
      </c>
    </row>
    <row r="86" spans="1:25" ht="15.75">
      <c r="A86" s="34">
        <v>11</v>
      </c>
      <c r="B86" s="114">
        <v>3208.83</v>
      </c>
      <c r="C86" s="114">
        <v>3210.7</v>
      </c>
      <c r="D86" s="114">
        <v>3186.45</v>
      </c>
      <c r="E86" s="114">
        <v>3185.27</v>
      </c>
      <c r="F86" s="114">
        <v>3204.28</v>
      </c>
      <c r="G86" s="114">
        <v>3209.67</v>
      </c>
      <c r="H86" s="114">
        <v>3204.53</v>
      </c>
      <c r="I86" s="114">
        <v>3225.59</v>
      </c>
      <c r="J86" s="114">
        <v>3222.85</v>
      </c>
      <c r="K86" s="114">
        <v>3225.51</v>
      </c>
      <c r="L86" s="114">
        <v>3223.92</v>
      </c>
      <c r="M86" s="114">
        <v>3216.26</v>
      </c>
      <c r="N86" s="114">
        <v>3222.38</v>
      </c>
      <c r="O86" s="114">
        <v>3224</v>
      </c>
      <c r="P86" s="114">
        <v>3234.94</v>
      </c>
      <c r="Q86" s="114">
        <v>3238.11</v>
      </c>
      <c r="R86" s="114">
        <v>3236.37</v>
      </c>
      <c r="S86" s="114">
        <v>3221.42</v>
      </c>
      <c r="T86" s="114">
        <v>3220.85</v>
      </c>
      <c r="U86" s="114">
        <v>3217.75</v>
      </c>
      <c r="V86" s="114">
        <v>3214.86</v>
      </c>
      <c r="W86" s="114">
        <v>3195.15</v>
      </c>
      <c r="X86" s="114">
        <v>3208.59</v>
      </c>
      <c r="Y86" s="114">
        <v>3187.5</v>
      </c>
    </row>
    <row r="87" spans="1:25" ht="15.75">
      <c r="A87" s="34">
        <v>12</v>
      </c>
      <c r="B87" s="114">
        <v>3189.62</v>
      </c>
      <c r="C87" s="114">
        <v>3189.71</v>
      </c>
      <c r="D87" s="114">
        <v>3187.53</v>
      </c>
      <c r="E87" s="114">
        <v>3190.43</v>
      </c>
      <c r="F87" s="114">
        <v>3212.25</v>
      </c>
      <c r="G87" s="114">
        <v>3217.09</v>
      </c>
      <c r="H87" s="114">
        <v>3222.76</v>
      </c>
      <c r="I87" s="114">
        <v>3239.5</v>
      </c>
      <c r="J87" s="114">
        <v>3257.92</v>
      </c>
      <c r="K87" s="114">
        <v>3240.94</v>
      </c>
      <c r="L87" s="114">
        <v>3235.68</v>
      </c>
      <c r="M87" s="114">
        <v>3217.09</v>
      </c>
      <c r="N87" s="114">
        <v>3233.06</v>
      </c>
      <c r="O87" s="114">
        <v>3233.43</v>
      </c>
      <c r="P87" s="114">
        <v>3236.17</v>
      </c>
      <c r="Q87" s="114">
        <v>3257.13</v>
      </c>
      <c r="R87" s="114">
        <v>3239.1</v>
      </c>
      <c r="S87" s="114">
        <v>3251.21</v>
      </c>
      <c r="T87" s="114">
        <v>3218.52</v>
      </c>
      <c r="U87" s="114">
        <v>3215.54</v>
      </c>
      <c r="V87" s="114">
        <v>3213.92</v>
      </c>
      <c r="W87" s="114">
        <v>3181.54</v>
      </c>
      <c r="X87" s="114">
        <v>3205.67</v>
      </c>
      <c r="Y87" s="114">
        <v>3187.87</v>
      </c>
    </row>
    <row r="88" spans="1:25" ht="15.75">
      <c r="A88" s="34">
        <v>13</v>
      </c>
      <c r="B88" s="114">
        <v>3204.16</v>
      </c>
      <c r="C88" s="114">
        <v>3196.46</v>
      </c>
      <c r="D88" s="114">
        <v>3190.85</v>
      </c>
      <c r="E88" s="114">
        <v>3208.87</v>
      </c>
      <c r="F88" s="114">
        <v>3217.95</v>
      </c>
      <c r="G88" s="114">
        <v>3226.49</v>
      </c>
      <c r="H88" s="114">
        <v>3226.7</v>
      </c>
      <c r="I88" s="114">
        <v>3246.78</v>
      </c>
      <c r="J88" s="114">
        <v>3282.42</v>
      </c>
      <c r="K88" s="114">
        <v>3296.55</v>
      </c>
      <c r="L88" s="114">
        <v>3253.99</v>
      </c>
      <c r="M88" s="114">
        <v>3218.48</v>
      </c>
      <c r="N88" s="114">
        <v>3216.6</v>
      </c>
      <c r="O88" s="114">
        <v>3216.76</v>
      </c>
      <c r="P88" s="114">
        <v>3219.54</v>
      </c>
      <c r="Q88" s="114">
        <v>3254.35</v>
      </c>
      <c r="R88" s="114">
        <v>3222.9</v>
      </c>
      <c r="S88" s="114">
        <v>3252.48</v>
      </c>
      <c r="T88" s="114">
        <v>3219.3</v>
      </c>
      <c r="U88" s="114">
        <v>3216.56</v>
      </c>
      <c r="V88" s="114">
        <v>3214.62</v>
      </c>
      <c r="W88" s="114">
        <v>3211.53</v>
      </c>
      <c r="X88" s="114">
        <v>3209.75</v>
      </c>
      <c r="Y88" s="114">
        <v>3191.27</v>
      </c>
    </row>
    <row r="89" spans="1:25" ht="15.75">
      <c r="A89" s="34">
        <v>14</v>
      </c>
      <c r="B89" s="114">
        <v>3205.76</v>
      </c>
      <c r="C89" s="114">
        <v>3207.3</v>
      </c>
      <c r="D89" s="114">
        <v>3208.98</v>
      </c>
      <c r="E89" s="114">
        <v>3213.02</v>
      </c>
      <c r="F89" s="114">
        <v>3219.71</v>
      </c>
      <c r="G89" s="114">
        <v>3226.9</v>
      </c>
      <c r="H89" s="114">
        <v>3241</v>
      </c>
      <c r="I89" s="114">
        <v>3248.23</v>
      </c>
      <c r="J89" s="114">
        <v>3283.11</v>
      </c>
      <c r="K89" s="114">
        <v>3295.16</v>
      </c>
      <c r="L89" s="114">
        <v>3266.17</v>
      </c>
      <c r="M89" s="114">
        <v>3250.91</v>
      </c>
      <c r="N89" s="114">
        <v>3236.88</v>
      </c>
      <c r="O89" s="114">
        <v>3239.1</v>
      </c>
      <c r="P89" s="114">
        <v>3259.45</v>
      </c>
      <c r="Q89" s="114">
        <v>3270.69</v>
      </c>
      <c r="R89" s="114">
        <v>3249.26</v>
      </c>
      <c r="S89" s="114">
        <v>3252.33</v>
      </c>
      <c r="T89" s="114">
        <v>3248.03</v>
      </c>
      <c r="U89" s="114">
        <v>3221.37</v>
      </c>
      <c r="V89" s="114">
        <v>3215.98</v>
      </c>
      <c r="W89" s="114">
        <v>3214.03</v>
      </c>
      <c r="X89" s="114">
        <v>3221.43</v>
      </c>
      <c r="Y89" s="114">
        <v>3216.45</v>
      </c>
    </row>
    <row r="90" spans="1:25" ht="15.75">
      <c r="A90" s="34">
        <v>15</v>
      </c>
      <c r="B90" s="114">
        <v>3215.33</v>
      </c>
      <c r="C90" s="114">
        <v>3213.56</v>
      </c>
      <c r="D90" s="114">
        <v>3215.73</v>
      </c>
      <c r="E90" s="114">
        <v>3219.22</v>
      </c>
      <c r="F90" s="114">
        <v>3223.37</v>
      </c>
      <c r="G90" s="114">
        <v>3231.42</v>
      </c>
      <c r="H90" s="114">
        <v>3248.05</v>
      </c>
      <c r="I90" s="114">
        <v>3293.9</v>
      </c>
      <c r="J90" s="114">
        <v>3286.99</v>
      </c>
      <c r="K90" s="114">
        <v>3253.63</v>
      </c>
      <c r="L90" s="114">
        <v>3242.79</v>
      </c>
      <c r="M90" s="114">
        <v>3234.9</v>
      </c>
      <c r="N90" s="114">
        <v>3235.23</v>
      </c>
      <c r="O90" s="114">
        <v>3235.56</v>
      </c>
      <c r="P90" s="114">
        <v>3237.48</v>
      </c>
      <c r="Q90" s="114">
        <v>3240.86</v>
      </c>
      <c r="R90" s="114">
        <v>3243.12</v>
      </c>
      <c r="S90" s="114">
        <v>3237.51</v>
      </c>
      <c r="T90" s="114">
        <v>3235.51</v>
      </c>
      <c r="U90" s="114">
        <v>3210.94</v>
      </c>
      <c r="V90" s="114">
        <v>3206.12</v>
      </c>
      <c r="W90" s="114">
        <v>3203.45</v>
      </c>
      <c r="X90" s="114">
        <v>3204</v>
      </c>
      <c r="Y90" s="114">
        <v>3198.65</v>
      </c>
    </row>
    <row r="91" spans="1:25" ht="15.75">
      <c r="A91" s="34">
        <v>16</v>
      </c>
      <c r="B91" s="114">
        <v>3208.79</v>
      </c>
      <c r="C91" s="114">
        <v>3205.22</v>
      </c>
      <c r="D91" s="114">
        <v>3206.57</v>
      </c>
      <c r="E91" s="114">
        <v>3212.73</v>
      </c>
      <c r="F91" s="114">
        <v>3216.66</v>
      </c>
      <c r="G91" s="114">
        <v>3253.45</v>
      </c>
      <c r="H91" s="114">
        <v>3281.66</v>
      </c>
      <c r="I91" s="114">
        <v>3373.19</v>
      </c>
      <c r="J91" s="114">
        <v>3392.64</v>
      </c>
      <c r="K91" s="114">
        <v>3391.47</v>
      </c>
      <c r="L91" s="114">
        <v>3390.31</v>
      </c>
      <c r="M91" s="114">
        <v>3379.8</v>
      </c>
      <c r="N91" s="114">
        <v>3350.56</v>
      </c>
      <c r="O91" s="114">
        <v>3353.92</v>
      </c>
      <c r="P91" s="114">
        <v>3363.07</v>
      </c>
      <c r="Q91" s="114">
        <v>3383.85</v>
      </c>
      <c r="R91" s="114">
        <v>3397.32</v>
      </c>
      <c r="S91" s="114">
        <v>3374.18</v>
      </c>
      <c r="T91" s="114">
        <v>3384.55</v>
      </c>
      <c r="U91" s="114">
        <v>3356.14</v>
      </c>
      <c r="V91" s="114">
        <v>3295.75</v>
      </c>
      <c r="W91" s="114">
        <v>3237.11</v>
      </c>
      <c r="X91" s="114">
        <v>3232.9</v>
      </c>
      <c r="Y91" s="114">
        <v>3218.12</v>
      </c>
    </row>
    <row r="92" spans="1:25" ht="15.75">
      <c r="A92" s="34">
        <v>17</v>
      </c>
      <c r="B92" s="114">
        <v>3227.8</v>
      </c>
      <c r="C92" s="114">
        <v>3220.02</v>
      </c>
      <c r="D92" s="114">
        <v>3218.92</v>
      </c>
      <c r="E92" s="114">
        <v>3220.57</v>
      </c>
      <c r="F92" s="114">
        <v>3222.25</v>
      </c>
      <c r="G92" s="114">
        <v>3238.35</v>
      </c>
      <c r="H92" s="114">
        <v>3275.07</v>
      </c>
      <c r="I92" s="114">
        <v>3363.83</v>
      </c>
      <c r="J92" s="114">
        <v>3402.64</v>
      </c>
      <c r="K92" s="114">
        <v>3463.9</v>
      </c>
      <c r="L92" s="114">
        <v>3452.11</v>
      </c>
      <c r="M92" s="114">
        <v>3445</v>
      </c>
      <c r="N92" s="114">
        <v>3429.97</v>
      </c>
      <c r="O92" s="114">
        <v>3426.44</v>
      </c>
      <c r="P92" s="114">
        <v>3434.71</v>
      </c>
      <c r="Q92" s="114">
        <v>3480.66</v>
      </c>
      <c r="R92" s="114">
        <v>3493.7</v>
      </c>
      <c r="S92" s="114">
        <v>3492.44</v>
      </c>
      <c r="T92" s="114">
        <v>3567.73</v>
      </c>
      <c r="U92" s="114">
        <v>3461.84</v>
      </c>
      <c r="V92" s="114">
        <v>3429.88</v>
      </c>
      <c r="W92" s="114">
        <v>3366.88</v>
      </c>
      <c r="X92" s="114">
        <v>3271.05</v>
      </c>
      <c r="Y92" s="114">
        <v>3221.86</v>
      </c>
    </row>
    <row r="93" spans="1:25" ht="15.75">
      <c r="A93" s="34">
        <v>18</v>
      </c>
      <c r="B93" s="114">
        <v>3221.05</v>
      </c>
      <c r="C93" s="114">
        <v>3216.13</v>
      </c>
      <c r="D93" s="114">
        <v>3214.57</v>
      </c>
      <c r="E93" s="114">
        <v>3215.19</v>
      </c>
      <c r="F93" s="114">
        <v>3215.66</v>
      </c>
      <c r="G93" s="114">
        <v>3216.74</v>
      </c>
      <c r="H93" s="114">
        <v>3256.73</v>
      </c>
      <c r="I93" s="114">
        <v>3318.16</v>
      </c>
      <c r="J93" s="114">
        <v>3382.9</v>
      </c>
      <c r="K93" s="114">
        <v>3405.26</v>
      </c>
      <c r="L93" s="114">
        <v>3406.29</v>
      </c>
      <c r="M93" s="114">
        <v>3402.45</v>
      </c>
      <c r="N93" s="114">
        <v>3393.65</v>
      </c>
      <c r="O93" s="114">
        <v>3395.46</v>
      </c>
      <c r="P93" s="114">
        <v>3411.06</v>
      </c>
      <c r="Q93" s="114">
        <v>3452.15</v>
      </c>
      <c r="R93" s="114">
        <v>3496.21</v>
      </c>
      <c r="S93" s="114">
        <v>3521.56</v>
      </c>
      <c r="T93" s="114">
        <v>3603.29</v>
      </c>
      <c r="U93" s="114">
        <v>3524.35</v>
      </c>
      <c r="V93" s="114">
        <v>3461.39</v>
      </c>
      <c r="W93" s="114">
        <v>3371.6</v>
      </c>
      <c r="X93" s="114">
        <v>3296.62</v>
      </c>
      <c r="Y93" s="114">
        <v>3220.07</v>
      </c>
    </row>
    <row r="94" spans="1:25" ht="15.75">
      <c r="A94" s="34">
        <v>19</v>
      </c>
      <c r="B94" s="114">
        <v>3216.24</v>
      </c>
      <c r="C94" s="114">
        <v>3214.89</v>
      </c>
      <c r="D94" s="114">
        <v>3217.26</v>
      </c>
      <c r="E94" s="114">
        <v>3221.42</v>
      </c>
      <c r="F94" s="114">
        <v>3229</v>
      </c>
      <c r="G94" s="114">
        <v>3283.95</v>
      </c>
      <c r="H94" s="114">
        <v>3366.55</v>
      </c>
      <c r="I94" s="114">
        <v>3468.74</v>
      </c>
      <c r="J94" s="114">
        <v>3555.96</v>
      </c>
      <c r="K94" s="114">
        <v>3557.8</v>
      </c>
      <c r="L94" s="114">
        <v>3495.33</v>
      </c>
      <c r="M94" s="114">
        <v>3477.8</v>
      </c>
      <c r="N94" s="114">
        <v>3429.97</v>
      </c>
      <c r="O94" s="114">
        <v>3447.35</v>
      </c>
      <c r="P94" s="114">
        <v>3453.18</v>
      </c>
      <c r="Q94" s="114">
        <v>3484.24</v>
      </c>
      <c r="R94" s="114">
        <v>3504.23</v>
      </c>
      <c r="S94" s="114">
        <v>3493.97</v>
      </c>
      <c r="T94" s="114">
        <v>3517.51</v>
      </c>
      <c r="U94" s="114">
        <v>3454.06</v>
      </c>
      <c r="V94" s="114">
        <v>3399.9</v>
      </c>
      <c r="W94" s="114">
        <v>3317.76</v>
      </c>
      <c r="X94" s="114">
        <v>3242.98</v>
      </c>
      <c r="Y94" s="114">
        <v>3218.69</v>
      </c>
    </row>
    <row r="95" spans="1:25" ht="15.75">
      <c r="A95" s="34">
        <v>20</v>
      </c>
      <c r="B95" s="114">
        <v>3218.28</v>
      </c>
      <c r="C95" s="114">
        <v>3218.39</v>
      </c>
      <c r="D95" s="114">
        <v>3218.61</v>
      </c>
      <c r="E95" s="114">
        <v>3222.28</v>
      </c>
      <c r="F95" s="114">
        <v>3239.18</v>
      </c>
      <c r="G95" s="114">
        <v>3253.27</v>
      </c>
      <c r="H95" s="114">
        <v>3311.93</v>
      </c>
      <c r="I95" s="114">
        <v>3395.36</v>
      </c>
      <c r="J95" s="114">
        <v>3450.48</v>
      </c>
      <c r="K95" s="114">
        <v>3442.78</v>
      </c>
      <c r="L95" s="114">
        <v>3486.42</v>
      </c>
      <c r="M95" s="114">
        <v>3481.82</v>
      </c>
      <c r="N95" s="114">
        <v>3383.84</v>
      </c>
      <c r="O95" s="114">
        <v>3415.84</v>
      </c>
      <c r="P95" s="114">
        <v>3430.18</v>
      </c>
      <c r="Q95" s="114">
        <v>3427.62</v>
      </c>
      <c r="R95" s="114">
        <v>3451</v>
      </c>
      <c r="S95" s="114">
        <v>3460.81</v>
      </c>
      <c r="T95" s="114">
        <v>3498.36</v>
      </c>
      <c r="U95" s="114">
        <v>3437.21</v>
      </c>
      <c r="V95" s="114">
        <v>3362.74</v>
      </c>
      <c r="W95" s="114">
        <v>3300.24</v>
      </c>
      <c r="X95" s="114">
        <v>3249.79</v>
      </c>
      <c r="Y95" s="114">
        <v>3224.27</v>
      </c>
    </row>
    <row r="96" spans="1:25" ht="15.75">
      <c r="A96" s="34">
        <v>21</v>
      </c>
      <c r="B96" s="114">
        <v>3216.49</v>
      </c>
      <c r="C96" s="114">
        <v>3211.49</v>
      </c>
      <c r="D96" s="114">
        <v>3212.88</v>
      </c>
      <c r="E96" s="114">
        <v>3219.18</v>
      </c>
      <c r="F96" s="114">
        <v>3226.14</v>
      </c>
      <c r="G96" s="114">
        <v>3256.57</v>
      </c>
      <c r="H96" s="114">
        <v>3346.05</v>
      </c>
      <c r="I96" s="114">
        <v>3475.79</v>
      </c>
      <c r="J96" s="114">
        <v>3480.16</v>
      </c>
      <c r="K96" s="114">
        <v>3460.2</v>
      </c>
      <c r="L96" s="114">
        <v>3457.56</v>
      </c>
      <c r="M96" s="114">
        <v>3442.44</v>
      </c>
      <c r="N96" s="114">
        <v>3391.35</v>
      </c>
      <c r="O96" s="114">
        <v>3400.5</v>
      </c>
      <c r="P96" s="114">
        <v>3410.23</v>
      </c>
      <c r="Q96" s="114">
        <v>3388.05</v>
      </c>
      <c r="R96" s="114">
        <v>3399.63</v>
      </c>
      <c r="S96" s="114">
        <v>3409.4</v>
      </c>
      <c r="T96" s="114">
        <v>3422.69</v>
      </c>
      <c r="U96" s="114">
        <v>3376.56</v>
      </c>
      <c r="V96" s="114">
        <v>3284.4</v>
      </c>
      <c r="W96" s="114">
        <v>3258.84</v>
      </c>
      <c r="X96" s="114">
        <v>3243.75</v>
      </c>
      <c r="Y96" s="114">
        <v>3218.12</v>
      </c>
    </row>
    <row r="97" spans="1:25" ht="15.75">
      <c r="A97" s="34">
        <v>22</v>
      </c>
      <c r="B97" s="114">
        <v>3214.69</v>
      </c>
      <c r="C97" s="114">
        <v>3203.78</v>
      </c>
      <c r="D97" s="114">
        <v>3203.39</v>
      </c>
      <c r="E97" s="114">
        <v>3211.43</v>
      </c>
      <c r="F97" s="114">
        <v>3218.25</v>
      </c>
      <c r="G97" s="114">
        <v>3244.91</v>
      </c>
      <c r="H97" s="114">
        <v>3270.8</v>
      </c>
      <c r="I97" s="114">
        <v>3343.92</v>
      </c>
      <c r="J97" s="114">
        <v>3356.99</v>
      </c>
      <c r="K97" s="114">
        <v>3294.67</v>
      </c>
      <c r="L97" s="114">
        <v>3282.05</v>
      </c>
      <c r="M97" s="114">
        <v>3279.06</v>
      </c>
      <c r="N97" s="114">
        <v>3269.85</v>
      </c>
      <c r="O97" s="114">
        <v>3273.72</v>
      </c>
      <c r="P97" s="114">
        <v>3282.95</v>
      </c>
      <c r="Q97" s="114">
        <v>3299.92</v>
      </c>
      <c r="R97" s="114">
        <v>3308.94</v>
      </c>
      <c r="S97" s="114">
        <v>3304.23</v>
      </c>
      <c r="T97" s="114">
        <v>3299.18</v>
      </c>
      <c r="U97" s="114">
        <v>3292.61</v>
      </c>
      <c r="V97" s="114">
        <v>3281.72</v>
      </c>
      <c r="W97" s="114">
        <v>3300.64</v>
      </c>
      <c r="X97" s="114">
        <v>3255.97</v>
      </c>
      <c r="Y97" s="114">
        <v>3218.31</v>
      </c>
    </row>
    <row r="98" spans="1:25" ht="15.75">
      <c r="A98" s="34">
        <v>23</v>
      </c>
      <c r="B98" s="114">
        <v>3232.46</v>
      </c>
      <c r="C98" s="114">
        <v>3218.71</v>
      </c>
      <c r="D98" s="114">
        <v>3215.57</v>
      </c>
      <c r="E98" s="114">
        <v>3219.04</v>
      </c>
      <c r="F98" s="114">
        <v>3221.73</v>
      </c>
      <c r="G98" s="114">
        <v>2832.04</v>
      </c>
      <c r="H98" s="114">
        <v>2918.82</v>
      </c>
      <c r="I98" s="114">
        <v>2941.15</v>
      </c>
      <c r="J98" s="114">
        <v>2928.75</v>
      </c>
      <c r="K98" s="114">
        <v>2932.37</v>
      </c>
      <c r="L98" s="114">
        <v>2923.06</v>
      </c>
      <c r="M98" s="114">
        <v>2929.23</v>
      </c>
      <c r="N98" s="114">
        <v>2932.69</v>
      </c>
      <c r="O98" s="114">
        <v>2923.34</v>
      </c>
      <c r="P98" s="114">
        <v>2934.52</v>
      </c>
      <c r="Q98" s="114">
        <v>2961.93</v>
      </c>
      <c r="R98" s="114">
        <v>2946.52</v>
      </c>
      <c r="S98" s="114">
        <v>2918.43</v>
      </c>
      <c r="T98" s="114">
        <v>2996.97</v>
      </c>
      <c r="U98" s="114">
        <v>2981.35</v>
      </c>
      <c r="V98" s="114">
        <v>2985.01</v>
      </c>
      <c r="W98" s="114">
        <v>2979.02</v>
      </c>
      <c r="X98" s="114">
        <v>2812.38</v>
      </c>
      <c r="Y98" s="114">
        <v>2809.47</v>
      </c>
    </row>
    <row r="99" spans="1:25" ht="15.75">
      <c r="A99" s="34">
        <v>24</v>
      </c>
      <c r="B99" s="114">
        <v>3266.15</v>
      </c>
      <c r="C99" s="114">
        <v>3241.2</v>
      </c>
      <c r="D99" s="114">
        <v>3245.45</v>
      </c>
      <c r="E99" s="114">
        <v>3238.58</v>
      </c>
      <c r="F99" s="114">
        <v>3253.07</v>
      </c>
      <c r="G99" s="114">
        <v>3263.65</v>
      </c>
      <c r="H99" s="114">
        <v>3333.74</v>
      </c>
      <c r="I99" s="114">
        <v>3393.66</v>
      </c>
      <c r="J99" s="114">
        <v>3437.18</v>
      </c>
      <c r="K99" s="114">
        <v>3446.26</v>
      </c>
      <c r="L99" s="114">
        <v>3466.48</v>
      </c>
      <c r="M99" s="114">
        <v>3415.6</v>
      </c>
      <c r="N99" s="114">
        <v>3381.03</v>
      </c>
      <c r="O99" s="114">
        <v>3373.54</v>
      </c>
      <c r="P99" s="114">
        <v>3380.86</v>
      </c>
      <c r="Q99" s="114">
        <v>3417.95</v>
      </c>
      <c r="R99" s="114">
        <v>3443.6</v>
      </c>
      <c r="S99" s="114">
        <v>3485.57</v>
      </c>
      <c r="T99" s="114">
        <v>3536.11</v>
      </c>
      <c r="U99" s="114">
        <v>3488.86</v>
      </c>
      <c r="V99" s="114">
        <v>3396.53</v>
      </c>
      <c r="W99" s="114">
        <v>3349.21</v>
      </c>
      <c r="X99" s="114">
        <v>3259.87</v>
      </c>
      <c r="Y99" s="114">
        <v>3235</v>
      </c>
    </row>
    <row r="100" spans="1:25" ht="15.75">
      <c r="A100" s="34">
        <v>25</v>
      </c>
      <c r="B100" s="114">
        <v>3231.46</v>
      </c>
      <c r="C100" s="114">
        <v>3231.31</v>
      </c>
      <c r="D100" s="114">
        <v>3230.2</v>
      </c>
      <c r="E100" s="114">
        <v>3228.13</v>
      </c>
      <c r="F100" s="114">
        <v>3230.96</v>
      </c>
      <c r="G100" s="114">
        <v>3232.42</v>
      </c>
      <c r="H100" s="114">
        <v>3282.44</v>
      </c>
      <c r="I100" s="114">
        <v>3386.15</v>
      </c>
      <c r="J100" s="114">
        <v>3413.45</v>
      </c>
      <c r="K100" s="114">
        <v>3412.66</v>
      </c>
      <c r="L100" s="114">
        <v>3407.89</v>
      </c>
      <c r="M100" s="114">
        <v>3403.18</v>
      </c>
      <c r="N100" s="114">
        <v>3398.51</v>
      </c>
      <c r="O100" s="114">
        <v>3397.27</v>
      </c>
      <c r="P100" s="114">
        <v>3404.4</v>
      </c>
      <c r="Q100" s="114">
        <v>3416.62</v>
      </c>
      <c r="R100" s="114">
        <v>3442.86</v>
      </c>
      <c r="S100" s="114">
        <v>3485.69</v>
      </c>
      <c r="T100" s="114">
        <v>3554.03</v>
      </c>
      <c r="U100" s="114">
        <v>3503.6</v>
      </c>
      <c r="V100" s="114">
        <v>3422.61</v>
      </c>
      <c r="W100" s="114">
        <v>3392.71</v>
      </c>
      <c r="X100" s="114">
        <v>3290.58</v>
      </c>
      <c r="Y100" s="114">
        <v>3251.25</v>
      </c>
    </row>
    <row r="101" spans="1:25" ht="15.75">
      <c r="A101" s="34">
        <v>26</v>
      </c>
      <c r="B101" s="114">
        <v>3219.94</v>
      </c>
      <c r="C101" s="114">
        <v>3214.65</v>
      </c>
      <c r="D101" s="114">
        <v>3216.25</v>
      </c>
      <c r="E101" s="114">
        <v>3217.53</v>
      </c>
      <c r="F101" s="114">
        <v>3225.26</v>
      </c>
      <c r="G101" s="114">
        <v>3249.91</v>
      </c>
      <c r="H101" s="114">
        <v>3320.82</v>
      </c>
      <c r="I101" s="114">
        <v>3359.97</v>
      </c>
      <c r="J101" s="114">
        <v>3379.82</v>
      </c>
      <c r="K101" s="114">
        <v>3351.59</v>
      </c>
      <c r="L101" s="114">
        <v>3351.94</v>
      </c>
      <c r="M101" s="114">
        <v>3342.59</v>
      </c>
      <c r="N101" s="114">
        <v>3325.77</v>
      </c>
      <c r="O101" s="114">
        <v>3329.01</v>
      </c>
      <c r="P101" s="114">
        <v>3333.35</v>
      </c>
      <c r="Q101" s="114">
        <v>3344.24</v>
      </c>
      <c r="R101" s="114">
        <v>3349.83</v>
      </c>
      <c r="S101" s="114">
        <v>3344.74</v>
      </c>
      <c r="T101" s="114">
        <v>3349.04</v>
      </c>
      <c r="U101" s="114">
        <v>3347.06</v>
      </c>
      <c r="V101" s="114">
        <v>3309.97</v>
      </c>
      <c r="W101" s="114">
        <v>3256.45</v>
      </c>
      <c r="X101" s="114">
        <v>3213.35</v>
      </c>
      <c r="Y101" s="114">
        <v>3210.8</v>
      </c>
    </row>
    <row r="102" spans="1:25" ht="15.75">
      <c r="A102" s="34">
        <v>27</v>
      </c>
      <c r="B102" s="114">
        <v>3211.64</v>
      </c>
      <c r="C102" s="114">
        <v>3204.24</v>
      </c>
      <c r="D102" s="114">
        <v>3196.66</v>
      </c>
      <c r="E102" s="114">
        <v>3206.19</v>
      </c>
      <c r="F102" s="114">
        <v>3226.19</v>
      </c>
      <c r="G102" s="114">
        <v>3246.73</v>
      </c>
      <c r="H102" s="114">
        <v>3266.51</v>
      </c>
      <c r="I102" s="114">
        <v>3320.16</v>
      </c>
      <c r="J102" s="114">
        <v>3313.39</v>
      </c>
      <c r="K102" s="114">
        <v>3263.82</v>
      </c>
      <c r="L102" s="114">
        <v>3260.51</v>
      </c>
      <c r="M102" s="114">
        <v>3260.44</v>
      </c>
      <c r="N102" s="114">
        <v>3260.76</v>
      </c>
      <c r="O102" s="114">
        <v>3195.8</v>
      </c>
      <c r="P102" s="114">
        <v>3197.43</v>
      </c>
      <c r="Q102" s="114">
        <v>3314.76</v>
      </c>
      <c r="R102" s="114">
        <v>3322.31</v>
      </c>
      <c r="S102" s="114">
        <v>3319.49</v>
      </c>
      <c r="T102" s="114">
        <v>3302.51</v>
      </c>
      <c r="U102" s="114">
        <v>3246.62</v>
      </c>
      <c r="V102" s="114">
        <v>3244.47</v>
      </c>
      <c r="W102" s="114">
        <v>3211.25</v>
      </c>
      <c r="X102" s="114">
        <v>3235.41</v>
      </c>
      <c r="Y102" s="114">
        <v>3208.87</v>
      </c>
    </row>
    <row r="103" spans="1:25" ht="15.75" hidden="1">
      <c r="A103" s="34">
        <v>28</v>
      </c>
      <c r="B103" s="114">
        <v>3207.56</v>
      </c>
      <c r="C103" s="114">
        <v>3205.28</v>
      </c>
      <c r="D103" s="114">
        <v>3206.41</v>
      </c>
      <c r="E103" s="114">
        <v>3210.1</v>
      </c>
      <c r="F103" s="114">
        <v>3225.44</v>
      </c>
      <c r="G103" s="114">
        <v>3247.48</v>
      </c>
      <c r="H103" s="114">
        <v>3267.64</v>
      </c>
      <c r="I103" s="114">
        <v>3309.7</v>
      </c>
      <c r="J103" s="114">
        <v>3302.75</v>
      </c>
      <c r="K103" s="114">
        <v>3261.27</v>
      </c>
      <c r="L103" s="114">
        <v>3258.21</v>
      </c>
      <c r="M103" s="114">
        <v>3258.25</v>
      </c>
      <c r="N103" s="114">
        <v>3257.39</v>
      </c>
      <c r="O103" s="114">
        <v>3258.1</v>
      </c>
      <c r="P103" s="114">
        <v>3248.51</v>
      </c>
      <c r="Q103" s="114">
        <v>3196.18</v>
      </c>
      <c r="R103" s="114">
        <v>3307.92</v>
      </c>
      <c r="S103" s="114">
        <v>3306.91</v>
      </c>
      <c r="T103" s="114">
        <v>3343.23</v>
      </c>
      <c r="U103" s="114">
        <v>3314.52</v>
      </c>
      <c r="V103" s="114">
        <v>3248.09</v>
      </c>
      <c r="W103" s="114">
        <v>3227.69</v>
      </c>
      <c r="X103" s="114">
        <v>3212.88</v>
      </c>
      <c r="Y103" s="114">
        <v>3209.7</v>
      </c>
    </row>
    <row r="104" spans="1:25" ht="15.75" hidden="1">
      <c r="A104" s="34">
        <v>29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</row>
    <row r="105" spans="1:25" ht="15.75" hidden="1" outlineLevel="1">
      <c r="A105" s="34">
        <v>30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</row>
    <row r="106" spans="1:25" ht="15.75" collapsed="1">
      <c r="A106" s="34">
        <v>31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</row>
    <row r="108" spans="1:25" ht="18.75">
      <c r="A108" s="158" t="s">
        <v>28</v>
      </c>
      <c r="B108" s="159" t="s">
        <v>106</v>
      </c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</row>
    <row r="109" spans="1:25" ht="15.75">
      <c r="A109" s="158"/>
      <c r="B109" s="113" t="s">
        <v>29</v>
      </c>
      <c r="C109" s="113" t="s">
        <v>30</v>
      </c>
      <c r="D109" s="113" t="s">
        <v>31</v>
      </c>
      <c r="E109" s="113" t="s">
        <v>32</v>
      </c>
      <c r="F109" s="113" t="s">
        <v>33</v>
      </c>
      <c r="G109" s="113" t="s">
        <v>34</v>
      </c>
      <c r="H109" s="113" t="s">
        <v>35</v>
      </c>
      <c r="I109" s="113" t="s">
        <v>36</v>
      </c>
      <c r="J109" s="113" t="s">
        <v>37</v>
      </c>
      <c r="K109" s="113" t="s">
        <v>38</v>
      </c>
      <c r="L109" s="113" t="s">
        <v>39</v>
      </c>
      <c r="M109" s="113" t="s">
        <v>40</v>
      </c>
      <c r="N109" s="113" t="s">
        <v>41</v>
      </c>
      <c r="O109" s="113" t="s">
        <v>42</v>
      </c>
      <c r="P109" s="113" t="s">
        <v>43</v>
      </c>
      <c r="Q109" s="113" t="s">
        <v>44</v>
      </c>
      <c r="R109" s="113" t="s">
        <v>45</v>
      </c>
      <c r="S109" s="113" t="s">
        <v>46</v>
      </c>
      <c r="T109" s="113" t="s">
        <v>47</v>
      </c>
      <c r="U109" s="113" t="s">
        <v>48</v>
      </c>
      <c r="V109" s="113" t="s">
        <v>49</v>
      </c>
      <c r="W109" s="113" t="s">
        <v>50</v>
      </c>
      <c r="X109" s="113" t="s">
        <v>51</v>
      </c>
      <c r="Y109" s="113" t="s">
        <v>52</v>
      </c>
    </row>
    <row r="110" spans="1:25" ht="15.75">
      <c r="A110" s="34">
        <v>1</v>
      </c>
      <c r="B110" s="114">
        <v>3311.53</v>
      </c>
      <c r="C110" s="114">
        <v>3311.93</v>
      </c>
      <c r="D110" s="114">
        <v>3311.89</v>
      </c>
      <c r="E110" s="114">
        <v>3316.68</v>
      </c>
      <c r="F110" s="114">
        <v>3334.45</v>
      </c>
      <c r="G110" s="114">
        <v>3354.85</v>
      </c>
      <c r="H110" s="114">
        <v>3387.97</v>
      </c>
      <c r="I110" s="114">
        <v>3421.87</v>
      </c>
      <c r="J110" s="114">
        <v>3503.28</v>
      </c>
      <c r="K110" s="114">
        <v>3455.55</v>
      </c>
      <c r="L110" s="114">
        <v>3395.39</v>
      </c>
      <c r="M110" s="114">
        <v>3393.82</v>
      </c>
      <c r="N110" s="114">
        <v>3393.23</v>
      </c>
      <c r="O110" s="114">
        <v>3396.56</v>
      </c>
      <c r="P110" s="114">
        <v>3416.58</v>
      </c>
      <c r="Q110" s="114">
        <v>3444.13</v>
      </c>
      <c r="R110" s="114">
        <v>3481.77</v>
      </c>
      <c r="S110" s="114">
        <v>3449.72</v>
      </c>
      <c r="T110" s="114">
        <v>3421.08</v>
      </c>
      <c r="U110" s="114">
        <v>3404.58</v>
      </c>
      <c r="V110" s="114">
        <v>3386.61</v>
      </c>
      <c r="W110" s="114">
        <v>3361.09</v>
      </c>
      <c r="X110" s="114">
        <v>3311.41</v>
      </c>
      <c r="Y110" s="114">
        <v>3310.73</v>
      </c>
    </row>
    <row r="111" spans="1:25" ht="15.75">
      <c r="A111" s="34">
        <v>2</v>
      </c>
      <c r="B111" s="114">
        <v>3311.3</v>
      </c>
      <c r="C111" s="114">
        <v>3311.21</v>
      </c>
      <c r="D111" s="114">
        <v>3312.48</v>
      </c>
      <c r="E111" s="114">
        <v>3316.29</v>
      </c>
      <c r="F111" s="114">
        <v>3321.63</v>
      </c>
      <c r="G111" s="114">
        <v>3357.43</v>
      </c>
      <c r="H111" s="114">
        <v>3406.01</v>
      </c>
      <c r="I111" s="114">
        <v>3584.34</v>
      </c>
      <c r="J111" s="114">
        <v>3616.48</v>
      </c>
      <c r="K111" s="114">
        <v>3599</v>
      </c>
      <c r="L111" s="114">
        <v>3562.13</v>
      </c>
      <c r="M111" s="114">
        <v>3563.86</v>
      </c>
      <c r="N111" s="114">
        <v>3538.96</v>
      </c>
      <c r="O111" s="114">
        <v>3553.51</v>
      </c>
      <c r="P111" s="114">
        <v>3568.37</v>
      </c>
      <c r="Q111" s="114">
        <v>3592.73</v>
      </c>
      <c r="R111" s="114">
        <v>3574.64</v>
      </c>
      <c r="S111" s="114">
        <v>3565.83</v>
      </c>
      <c r="T111" s="114">
        <v>3551.79</v>
      </c>
      <c r="U111" s="114">
        <v>3521.01</v>
      </c>
      <c r="V111" s="114">
        <v>3409.2</v>
      </c>
      <c r="W111" s="114">
        <v>3368.32</v>
      </c>
      <c r="X111" s="114">
        <v>3323.3</v>
      </c>
      <c r="Y111" s="114">
        <v>3311.61</v>
      </c>
    </row>
    <row r="112" spans="1:25" ht="15.75">
      <c r="A112" s="34">
        <v>3</v>
      </c>
      <c r="B112" s="114">
        <v>3315.18</v>
      </c>
      <c r="C112" s="114">
        <v>3313.41</v>
      </c>
      <c r="D112" s="114">
        <v>3312.09</v>
      </c>
      <c r="E112" s="114">
        <v>3313</v>
      </c>
      <c r="F112" s="114">
        <v>3315.42</v>
      </c>
      <c r="G112" s="114">
        <v>3335.13</v>
      </c>
      <c r="H112" s="114">
        <v>3354.15</v>
      </c>
      <c r="I112" s="114">
        <v>3391.67</v>
      </c>
      <c r="J112" s="114">
        <v>3510.2</v>
      </c>
      <c r="K112" s="114">
        <v>3597.05</v>
      </c>
      <c r="L112" s="114">
        <v>3581.59</v>
      </c>
      <c r="M112" s="114">
        <v>3572.23</v>
      </c>
      <c r="N112" s="114">
        <v>3550.81</v>
      </c>
      <c r="O112" s="114">
        <v>3546.43</v>
      </c>
      <c r="P112" s="114">
        <v>3572.86</v>
      </c>
      <c r="Q112" s="114">
        <v>3628.94</v>
      </c>
      <c r="R112" s="114">
        <v>3668.73</v>
      </c>
      <c r="S112" s="114">
        <v>3725.28</v>
      </c>
      <c r="T112" s="114">
        <v>3715.65</v>
      </c>
      <c r="U112" s="114">
        <v>3650.22</v>
      </c>
      <c r="V112" s="114">
        <v>3529.67</v>
      </c>
      <c r="W112" s="114">
        <v>3436.97</v>
      </c>
      <c r="X112" s="114">
        <v>3354.25</v>
      </c>
      <c r="Y112" s="114">
        <v>3319.91</v>
      </c>
    </row>
    <row r="113" spans="1:25" ht="15.75">
      <c r="A113" s="34">
        <v>4</v>
      </c>
      <c r="B113" s="114">
        <v>3321.78</v>
      </c>
      <c r="C113" s="114">
        <v>3326.11</v>
      </c>
      <c r="D113" s="114">
        <v>3314.1</v>
      </c>
      <c r="E113" s="114">
        <v>3314.02</v>
      </c>
      <c r="F113" s="114">
        <v>3316.41</v>
      </c>
      <c r="G113" s="114">
        <v>3337.52</v>
      </c>
      <c r="H113" s="114">
        <v>3382.28</v>
      </c>
      <c r="I113" s="114">
        <v>3449.48</v>
      </c>
      <c r="J113" s="114">
        <v>3535.73</v>
      </c>
      <c r="K113" s="114">
        <v>3607.63</v>
      </c>
      <c r="L113" s="114">
        <v>3649.56</v>
      </c>
      <c r="M113" s="114">
        <v>3662.72</v>
      </c>
      <c r="N113" s="114">
        <v>3631.92</v>
      </c>
      <c r="O113" s="114">
        <v>3637.19</v>
      </c>
      <c r="P113" s="114">
        <v>3670.12</v>
      </c>
      <c r="Q113" s="114">
        <v>3616.79</v>
      </c>
      <c r="R113" s="114">
        <v>3602.02</v>
      </c>
      <c r="S113" s="114">
        <v>3724.06</v>
      </c>
      <c r="T113" s="114">
        <v>3737.66</v>
      </c>
      <c r="U113" s="114">
        <v>3690.67</v>
      </c>
      <c r="V113" s="114">
        <v>3531.96</v>
      </c>
      <c r="W113" s="114">
        <v>3371.97</v>
      </c>
      <c r="X113" s="114">
        <v>3350.63</v>
      </c>
      <c r="Y113" s="114">
        <v>3314.3</v>
      </c>
    </row>
    <row r="114" spans="1:25" ht="15.75">
      <c r="A114" s="34">
        <v>5</v>
      </c>
      <c r="B114" s="114">
        <v>3331.39</v>
      </c>
      <c r="C114" s="114">
        <v>3328.77</v>
      </c>
      <c r="D114" s="114">
        <v>3324.87</v>
      </c>
      <c r="E114" s="114">
        <v>3332.26</v>
      </c>
      <c r="F114" s="114">
        <v>3347.25</v>
      </c>
      <c r="G114" s="114">
        <v>3412.64</v>
      </c>
      <c r="H114" s="114">
        <v>3519.17</v>
      </c>
      <c r="I114" s="114">
        <v>3766.98</v>
      </c>
      <c r="J114" s="114">
        <v>3828.93</v>
      </c>
      <c r="K114" s="114">
        <v>3834.58</v>
      </c>
      <c r="L114" s="114">
        <v>3831.47</v>
      </c>
      <c r="M114" s="114">
        <v>3836.73</v>
      </c>
      <c r="N114" s="114">
        <v>3813.01</v>
      </c>
      <c r="O114" s="114">
        <v>3830.13</v>
      </c>
      <c r="P114" s="114">
        <v>3841.85</v>
      </c>
      <c r="Q114" s="114">
        <v>3756.6</v>
      </c>
      <c r="R114" s="114">
        <v>3731.93</v>
      </c>
      <c r="S114" s="114">
        <v>3731.65</v>
      </c>
      <c r="T114" s="114">
        <v>3682.01</v>
      </c>
      <c r="U114" s="114">
        <v>3641.88</v>
      </c>
      <c r="V114" s="114">
        <v>3471.53</v>
      </c>
      <c r="W114" s="114">
        <v>3359.79</v>
      </c>
      <c r="X114" s="114">
        <v>3329.04</v>
      </c>
      <c r="Y114" s="114">
        <v>3326.22</v>
      </c>
    </row>
    <row r="115" spans="1:25" ht="15.75">
      <c r="A115" s="34">
        <v>6</v>
      </c>
      <c r="B115" s="114">
        <v>3316.53</v>
      </c>
      <c r="C115" s="114">
        <v>3306.81</v>
      </c>
      <c r="D115" s="114">
        <v>3302.06</v>
      </c>
      <c r="E115" s="114">
        <v>3303.82</v>
      </c>
      <c r="F115" s="114">
        <v>3319.66</v>
      </c>
      <c r="G115" s="114">
        <v>3349.88</v>
      </c>
      <c r="H115" s="114">
        <v>3466.37</v>
      </c>
      <c r="I115" s="114">
        <v>3503.76</v>
      </c>
      <c r="J115" s="114">
        <v>3638.01</v>
      </c>
      <c r="K115" s="114">
        <v>3604.37</v>
      </c>
      <c r="L115" s="114">
        <v>3522.06</v>
      </c>
      <c r="M115" s="114">
        <v>3482.45</v>
      </c>
      <c r="N115" s="114">
        <v>3439.19</v>
      </c>
      <c r="O115" s="114">
        <v>3424.13</v>
      </c>
      <c r="P115" s="114">
        <v>3435.61</v>
      </c>
      <c r="Q115" s="114">
        <v>3342.24</v>
      </c>
      <c r="R115" s="114">
        <v>3339.54</v>
      </c>
      <c r="S115" s="114">
        <v>3337.29</v>
      </c>
      <c r="T115" s="114">
        <v>3334.48</v>
      </c>
      <c r="U115" s="114">
        <v>3331.66</v>
      </c>
      <c r="V115" s="114">
        <v>3333.77</v>
      </c>
      <c r="W115" s="114">
        <v>3340.03</v>
      </c>
      <c r="X115" s="114">
        <v>3332.51</v>
      </c>
      <c r="Y115" s="114">
        <v>3314.82</v>
      </c>
    </row>
    <row r="116" spans="1:25" ht="15.75">
      <c r="A116" s="34">
        <v>7</v>
      </c>
      <c r="B116" s="114">
        <v>3301.24</v>
      </c>
      <c r="C116" s="114">
        <v>3154.63</v>
      </c>
      <c r="D116" s="114">
        <v>3165.55</v>
      </c>
      <c r="E116" s="114">
        <v>3176.11</v>
      </c>
      <c r="F116" s="114">
        <v>3307.17</v>
      </c>
      <c r="G116" s="114">
        <v>3338.11</v>
      </c>
      <c r="H116" s="114">
        <v>3337.05</v>
      </c>
      <c r="I116" s="114">
        <v>3334.89</v>
      </c>
      <c r="J116" s="114">
        <v>3333.83</v>
      </c>
      <c r="K116" s="114">
        <v>3332.3</v>
      </c>
      <c r="L116" s="114">
        <v>3329.5</v>
      </c>
      <c r="M116" s="114">
        <v>3329.53</v>
      </c>
      <c r="N116" s="114">
        <v>3329.94</v>
      </c>
      <c r="O116" s="114">
        <v>3331.47</v>
      </c>
      <c r="P116" s="114">
        <v>3333.58</v>
      </c>
      <c r="Q116" s="114">
        <v>3336.65</v>
      </c>
      <c r="R116" s="114">
        <v>3337.17</v>
      </c>
      <c r="S116" s="114">
        <v>3333.75</v>
      </c>
      <c r="T116" s="114">
        <v>3331</v>
      </c>
      <c r="U116" s="114">
        <v>3329.01</v>
      </c>
      <c r="V116" s="114">
        <v>3334.85</v>
      </c>
      <c r="W116" s="114">
        <v>3323.85</v>
      </c>
      <c r="X116" s="114">
        <v>3303.7</v>
      </c>
      <c r="Y116" s="114">
        <v>3300.79</v>
      </c>
    </row>
    <row r="117" spans="1:25" ht="15.75">
      <c r="A117" s="34">
        <v>8</v>
      </c>
      <c r="B117" s="114">
        <v>3300.12</v>
      </c>
      <c r="C117" s="114">
        <v>3206.87</v>
      </c>
      <c r="D117" s="114">
        <v>3214.75</v>
      </c>
      <c r="E117" s="114">
        <v>3228.29</v>
      </c>
      <c r="F117" s="114">
        <v>3305.66</v>
      </c>
      <c r="G117" s="114">
        <v>3333.01</v>
      </c>
      <c r="H117" s="114">
        <v>3335</v>
      </c>
      <c r="I117" s="114">
        <v>3339.81</v>
      </c>
      <c r="J117" s="114">
        <v>3332.78</v>
      </c>
      <c r="K117" s="114">
        <v>3330.6</v>
      </c>
      <c r="L117" s="114">
        <v>3328.64</v>
      </c>
      <c r="M117" s="114">
        <v>3328.64</v>
      </c>
      <c r="N117" s="114">
        <v>3329.74</v>
      </c>
      <c r="O117" s="114">
        <v>3330.39</v>
      </c>
      <c r="P117" s="114">
        <v>3332.82</v>
      </c>
      <c r="Q117" s="114">
        <v>3336.76</v>
      </c>
      <c r="R117" s="114">
        <v>3337.31</v>
      </c>
      <c r="S117" s="114">
        <v>3334.97</v>
      </c>
      <c r="T117" s="114">
        <v>3332.99</v>
      </c>
      <c r="U117" s="114">
        <v>3338.44</v>
      </c>
      <c r="V117" s="114">
        <v>3336.73</v>
      </c>
      <c r="W117" s="114">
        <v>3331.27</v>
      </c>
      <c r="X117" s="114">
        <v>3304.19</v>
      </c>
      <c r="Y117" s="114">
        <v>3301.48</v>
      </c>
    </row>
    <row r="118" spans="1:25" ht="15.75">
      <c r="A118" s="34">
        <v>9</v>
      </c>
      <c r="B118" s="114">
        <v>3306.01</v>
      </c>
      <c r="C118" s="114">
        <v>3302.44</v>
      </c>
      <c r="D118" s="114">
        <v>3299.33</v>
      </c>
      <c r="E118" s="114">
        <v>3297.03</v>
      </c>
      <c r="F118" s="114">
        <v>3329.64</v>
      </c>
      <c r="G118" s="114">
        <v>3336.96</v>
      </c>
      <c r="H118" s="114">
        <v>3339.14</v>
      </c>
      <c r="I118" s="114">
        <v>3351.21</v>
      </c>
      <c r="J118" s="114">
        <v>3334.66</v>
      </c>
      <c r="K118" s="114">
        <v>3333.01</v>
      </c>
      <c r="L118" s="114">
        <v>3330.8</v>
      </c>
      <c r="M118" s="114">
        <v>3330.45</v>
      </c>
      <c r="N118" s="114">
        <v>3329.78</v>
      </c>
      <c r="O118" s="114">
        <v>3330.71</v>
      </c>
      <c r="P118" s="114">
        <v>3332.8</v>
      </c>
      <c r="Q118" s="114">
        <v>3335.21</v>
      </c>
      <c r="R118" s="114">
        <v>3336.25</v>
      </c>
      <c r="S118" s="114">
        <v>3333.67</v>
      </c>
      <c r="T118" s="114">
        <v>3329.78</v>
      </c>
      <c r="U118" s="114">
        <v>3333.83</v>
      </c>
      <c r="V118" s="114">
        <v>3332.26</v>
      </c>
      <c r="W118" s="114">
        <v>3325.78</v>
      </c>
      <c r="X118" s="114">
        <v>3304.85</v>
      </c>
      <c r="Y118" s="114">
        <v>3299.24</v>
      </c>
    </row>
    <row r="119" spans="1:25" ht="15.75">
      <c r="A119" s="34">
        <v>10</v>
      </c>
      <c r="B119" s="114">
        <v>3325.36</v>
      </c>
      <c r="C119" s="114">
        <v>3324.24</v>
      </c>
      <c r="D119" s="114">
        <v>3326.47</v>
      </c>
      <c r="E119" s="114">
        <v>3323.3</v>
      </c>
      <c r="F119" s="114">
        <v>3329.04</v>
      </c>
      <c r="G119" s="114">
        <v>3329.76</v>
      </c>
      <c r="H119" s="114">
        <v>3316.03</v>
      </c>
      <c r="I119" s="114">
        <v>3345.35</v>
      </c>
      <c r="J119" s="114">
        <v>3348.99</v>
      </c>
      <c r="K119" s="114">
        <v>3356.26</v>
      </c>
      <c r="L119" s="114">
        <v>3352.49</v>
      </c>
      <c r="M119" s="114">
        <v>3331.74</v>
      </c>
      <c r="N119" s="114">
        <v>3331.56</v>
      </c>
      <c r="O119" s="114">
        <v>3332.67</v>
      </c>
      <c r="P119" s="114">
        <v>3335.28</v>
      </c>
      <c r="Q119" s="114">
        <v>3337.23</v>
      </c>
      <c r="R119" s="114">
        <v>3338.52</v>
      </c>
      <c r="S119" s="114">
        <v>3353.95</v>
      </c>
      <c r="T119" s="114">
        <v>3335.01</v>
      </c>
      <c r="U119" s="114">
        <v>3332.52</v>
      </c>
      <c r="V119" s="114">
        <v>3329.64</v>
      </c>
      <c r="W119" s="114">
        <v>3326.98</v>
      </c>
      <c r="X119" s="114">
        <v>3320.54</v>
      </c>
      <c r="Y119" s="114">
        <v>3313.51</v>
      </c>
    </row>
    <row r="120" spans="1:25" ht="15.75">
      <c r="A120" s="34">
        <v>11</v>
      </c>
      <c r="B120" s="114">
        <v>3324.45</v>
      </c>
      <c r="C120" s="114">
        <v>3326.32</v>
      </c>
      <c r="D120" s="114">
        <v>3302.07</v>
      </c>
      <c r="E120" s="114">
        <v>3300.89</v>
      </c>
      <c r="F120" s="114">
        <v>3319.9</v>
      </c>
      <c r="G120" s="114">
        <v>3325.29</v>
      </c>
      <c r="H120" s="114">
        <v>3320.15</v>
      </c>
      <c r="I120" s="114">
        <v>3341.21</v>
      </c>
      <c r="J120" s="114">
        <v>3338.47</v>
      </c>
      <c r="K120" s="114">
        <v>3341.13</v>
      </c>
      <c r="L120" s="114">
        <v>3339.54</v>
      </c>
      <c r="M120" s="114">
        <v>3331.88</v>
      </c>
      <c r="N120" s="114">
        <v>3338</v>
      </c>
      <c r="O120" s="114">
        <v>3339.62</v>
      </c>
      <c r="P120" s="114">
        <v>3350.56</v>
      </c>
      <c r="Q120" s="114">
        <v>3353.73</v>
      </c>
      <c r="R120" s="114">
        <v>3351.99</v>
      </c>
      <c r="S120" s="114">
        <v>3337.04</v>
      </c>
      <c r="T120" s="114">
        <v>3336.47</v>
      </c>
      <c r="U120" s="114">
        <v>3333.37</v>
      </c>
      <c r="V120" s="114">
        <v>3330.48</v>
      </c>
      <c r="W120" s="114">
        <v>3310.77</v>
      </c>
      <c r="X120" s="114">
        <v>3324.21</v>
      </c>
      <c r="Y120" s="114">
        <v>3303.12</v>
      </c>
    </row>
    <row r="121" spans="1:25" ht="15.75">
      <c r="A121" s="34">
        <v>12</v>
      </c>
      <c r="B121" s="114">
        <v>3305.24</v>
      </c>
      <c r="C121" s="114">
        <v>3305.33</v>
      </c>
      <c r="D121" s="114">
        <v>3303.15</v>
      </c>
      <c r="E121" s="114">
        <v>3306.05</v>
      </c>
      <c r="F121" s="114">
        <v>3327.87</v>
      </c>
      <c r="G121" s="114">
        <v>3332.71</v>
      </c>
      <c r="H121" s="114">
        <v>3338.38</v>
      </c>
      <c r="I121" s="114">
        <v>3355.12</v>
      </c>
      <c r="J121" s="114">
        <v>3373.54</v>
      </c>
      <c r="K121" s="114">
        <v>3356.56</v>
      </c>
      <c r="L121" s="114">
        <v>3351.3</v>
      </c>
      <c r="M121" s="114">
        <v>3332.71</v>
      </c>
      <c r="N121" s="114">
        <v>3348.68</v>
      </c>
      <c r="O121" s="114">
        <v>3349.05</v>
      </c>
      <c r="P121" s="114">
        <v>3351.79</v>
      </c>
      <c r="Q121" s="114">
        <v>3372.75</v>
      </c>
      <c r="R121" s="114">
        <v>3354.72</v>
      </c>
      <c r="S121" s="114">
        <v>3366.83</v>
      </c>
      <c r="T121" s="114">
        <v>3334.14</v>
      </c>
      <c r="U121" s="114">
        <v>3331.16</v>
      </c>
      <c r="V121" s="114">
        <v>3329.54</v>
      </c>
      <c r="W121" s="114">
        <v>3297.16</v>
      </c>
      <c r="X121" s="114">
        <v>3321.29</v>
      </c>
      <c r="Y121" s="114">
        <v>3303.49</v>
      </c>
    </row>
    <row r="122" spans="1:25" ht="15.75">
      <c r="A122" s="34">
        <v>13</v>
      </c>
      <c r="B122" s="114">
        <v>3319.78</v>
      </c>
      <c r="C122" s="114">
        <v>3312.08</v>
      </c>
      <c r="D122" s="114">
        <v>3306.47</v>
      </c>
      <c r="E122" s="114">
        <v>3324.49</v>
      </c>
      <c r="F122" s="114">
        <v>3333.57</v>
      </c>
      <c r="G122" s="114">
        <v>3342.11</v>
      </c>
      <c r="H122" s="114">
        <v>3342.32</v>
      </c>
      <c r="I122" s="114">
        <v>3362.4</v>
      </c>
      <c r="J122" s="114">
        <v>3398.04</v>
      </c>
      <c r="K122" s="114">
        <v>3412.17</v>
      </c>
      <c r="L122" s="114">
        <v>3369.61</v>
      </c>
      <c r="M122" s="114">
        <v>3334.1</v>
      </c>
      <c r="N122" s="114">
        <v>3332.22</v>
      </c>
      <c r="O122" s="114">
        <v>3332.38</v>
      </c>
      <c r="P122" s="114">
        <v>3335.16</v>
      </c>
      <c r="Q122" s="114">
        <v>3369.97</v>
      </c>
      <c r="R122" s="114">
        <v>3338.52</v>
      </c>
      <c r="S122" s="114">
        <v>3368.1</v>
      </c>
      <c r="T122" s="114">
        <v>3334.92</v>
      </c>
      <c r="U122" s="114">
        <v>3332.18</v>
      </c>
      <c r="V122" s="114">
        <v>3330.24</v>
      </c>
      <c r="W122" s="114">
        <v>3327.15</v>
      </c>
      <c r="X122" s="114">
        <v>3325.37</v>
      </c>
      <c r="Y122" s="114">
        <v>3306.89</v>
      </c>
    </row>
    <row r="123" spans="1:25" ht="15.75">
      <c r="A123" s="34">
        <v>14</v>
      </c>
      <c r="B123" s="114">
        <v>3321.38</v>
      </c>
      <c r="C123" s="114">
        <v>3322.92</v>
      </c>
      <c r="D123" s="114">
        <v>3324.6</v>
      </c>
      <c r="E123" s="114">
        <v>3328.64</v>
      </c>
      <c r="F123" s="114">
        <v>3335.33</v>
      </c>
      <c r="G123" s="114">
        <v>3342.52</v>
      </c>
      <c r="H123" s="114">
        <v>3356.62</v>
      </c>
      <c r="I123" s="114">
        <v>3363.85</v>
      </c>
      <c r="J123" s="114">
        <v>3398.73</v>
      </c>
      <c r="K123" s="114">
        <v>3410.78</v>
      </c>
      <c r="L123" s="114">
        <v>3381.79</v>
      </c>
      <c r="M123" s="114">
        <v>3366.53</v>
      </c>
      <c r="N123" s="114">
        <v>3352.5</v>
      </c>
      <c r="O123" s="114">
        <v>3354.72</v>
      </c>
      <c r="P123" s="114">
        <v>3375.07</v>
      </c>
      <c r="Q123" s="114">
        <v>3386.31</v>
      </c>
      <c r="R123" s="114">
        <v>3364.88</v>
      </c>
      <c r="S123" s="114">
        <v>3367.95</v>
      </c>
      <c r="T123" s="114">
        <v>3363.65</v>
      </c>
      <c r="U123" s="114">
        <v>3336.99</v>
      </c>
      <c r="V123" s="114">
        <v>3331.6</v>
      </c>
      <c r="W123" s="114">
        <v>3329.65</v>
      </c>
      <c r="X123" s="114">
        <v>3337.05</v>
      </c>
      <c r="Y123" s="114">
        <v>3332.07</v>
      </c>
    </row>
    <row r="124" spans="1:25" ht="15.75">
      <c r="A124" s="34">
        <v>15</v>
      </c>
      <c r="B124" s="114">
        <v>3330.95</v>
      </c>
      <c r="C124" s="114">
        <v>3329.18</v>
      </c>
      <c r="D124" s="114">
        <v>3331.35</v>
      </c>
      <c r="E124" s="114">
        <v>3334.84</v>
      </c>
      <c r="F124" s="114">
        <v>3338.99</v>
      </c>
      <c r="G124" s="114">
        <v>3347.04</v>
      </c>
      <c r="H124" s="114">
        <v>3363.67</v>
      </c>
      <c r="I124" s="114">
        <v>3409.52</v>
      </c>
      <c r="J124" s="114">
        <v>3402.61</v>
      </c>
      <c r="K124" s="114">
        <v>3369.25</v>
      </c>
      <c r="L124" s="114">
        <v>3358.41</v>
      </c>
      <c r="M124" s="114">
        <v>3350.52</v>
      </c>
      <c r="N124" s="114">
        <v>3350.85</v>
      </c>
      <c r="O124" s="114">
        <v>3351.18</v>
      </c>
      <c r="P124" s="114">
        <v>3353.1</v>
      </c>
      <c r="Q124" s="114">
        <v>3356.48</v>
      </c>
      <c r="R124" s="114">
        <v>3358.74</v>
      </c>
      <c r="S124" s="114">
        <v>3353.13</v>
      </c>
      <c r="T124" s="114">
        <v>3351.13</v>
      </c>
      <c r="U124" s="114">
        <v>3326.56</v>
      </c>
      <c r="V124" s="114">
        <v>3321.74</v>
      </c>
      <c r="W124" s="114">
        <v>3319.07</v>
      </c>
      <c r="X124" s="114">
        <v>3319.62</v>
      </c>
      <c r="Y124" s="114">
        <v>3314.27</v>
      </c>
    </row>
    <row r="125" spans="1:25" ht="15.75">
      <c r="A125" s="34">
        <v>16</v>
      </c>
      <c r="B125" s="114">
        <v>3324.41</v>
      </c>
      <c r="C125" s="114">
        <v>3320.84</v>
      </c>
      <c r="D125" s="114">
        <v>3322.19</v>
      </c>
      <c r="E125" s="114">
        <v>3328.35</v>
      </c>
      <c r="F125" s="114">
        <v>3332.28</v>
      </c>
      <c r="G125" s="114">
        <v>3369.07</v>
      </c>
      <c r="H125" s="114">
        <v>3397.28</v>
      </c>
      <c r="I125" s="114">
        <v>3488.81</v>
      </c>
      <c r="J125" s="114">
        <v>3508.26</v>
      </c>
      <c r="K125" s="114">
        <v>3507.09</v>
      </c>
      <c r="L125" s="114">
        <v>3505.93</v>
      </c>
      <c r="M125" s="114">
        <v>3495.42</v>
      </c>
      <c r="N125" s="114">
        <v>3466.18</v>
      </c>
      <c r="O125" s="114">
        <v>3469.54</v>
      </c>
      <c r="P125" s="114">
        <v>3478.69</v>
      </c>
      <c r="Q125" s="114">
        <v>3499.47</v>
      </c>
      <c r="R125" s="114">
        <v>3512.94</v>
      </c>
      <c r="S125" s="114">
        <v>3489.8</v>
      </c>
      <c r="T125" s="114">
        <v>3500.17</v>
      </c>
      <c r="U125" s="114">
        <v>3471.76</v>
      </c>
      <c r="V125" s="114">
        <v>3411.37</v>
      </c>
      <c r="W125" s="114">
        <v>3352.73</v>
      </c>
      <c r="X125" s="114">
        <v>3348.52</v>
      </c>
      <c r="Y125" s="114">
        <v>3333.74</v>
      </c>
    </row>
    <row r="126" spans="1:25" ht="15.75">
      <c r="A126" s="34">
        <v>17</v>
      </c>
      <c r="B126" s="114">
        <v>3343.42</v>
      </c>
      <c r="C126" s="114">
        <v>3335.64</v>
      </c>
      <c r="D126" s="114">
        <v>3334.54</v>
      </c>
      <c r="E126" s="114">
        <v>3336.19</v>
      </c>
      <c r="F126" s="114">
        <v>3337.87</v>
      </c>
      <c r="G126" s="114">
        <v>3353.97</v>
      </c>
      <c r="H126" s="114">
        <v>3390.69</v>
      </c>
      <c r="I126" s="114">
        <v>3479.45</v>
      </c>
      <c r="J126" s="114">
        <v>3518.26</v>
      </c>
      <c r="K126" s="114">
        <v>3579.52</v>
      </c>
      <c r="L126" s="114">
        <v>3567.73</v>
      </c>
      <c r="M126" s="114">
        <v>3560.62</v>
      </c>
      <c r="N126" s="114">
        <v>3545.59</v>
      </c>
      <c r="O126" s="114">
        <v>3542.06</v>
      </c>
      <c r="P126" s="114">
        <v>3550.33</v>
      </c>
      <c r="Q126" s="114">
        <v>3596.28</v>
      </c>
      <c r="R126" s="114">
        <v>3609.32</v>
      </c>
      <c r="S126" s="114">
        <v>3608.06</v>
      </c>
      <c r="T126" s="114">
        <v>3683.35</v>
      </c>
      <c r="U126" s="114">
        <v>3577.46</v>
      </c>
      <c r="V126" s="114">
        <v>3545.5</v>
      </c>
      <c r="W126" s="114">
        <v>3482.5</v>
      </c>
      <c r="X126" s="114">
        <v>3386.67</v>
      </c>
      <c r="Y126" s="114">
        <v>3337.48</v>
      </c>
    </row>
    <row r="127" spans="1:25" ht="15.75">
      <c r="A127" s="34">
        <v>18</v>
      </c>
      <c r="B127" s="114">
        <v>3336.67</v>
      </c>
      <c r="C127" s="114">
        <v>3331.75</v>
      </c>
      <c r="D127" s="114">
        <v>3330.19</v>
      </c>
      <c r="E127" s="114">
        <v>3330.81</v>
      </c>
      <c r="F127" s="114">
        <v>3331.28</v>
      </c>
      <c r="G127" s="114">
        <v>3332.36</v>
      </c>
      <c r="H127" s="114">
        <v>3372.35</v>
      </c>
      <c r="I127" s="114">
        <v>3433.78</v>
      </c>
      <c r="J127" s="114">
        <v>3498.52</v>
      </c>
      <c r="K127" s="114">
        <v>3520.88</v>
      </c>
      <c r="L127" s="114">
        <v>3521.91</v>
      </c>
      <c r="M127" s="114">
        <v>3518.07</v>
      </c>
      <c r="N127" s="114">
        <v>3509.27</v>
      </c>
      <c r="O127" s="114">
        <v>3511.08</v>
      </c>
      <c r="P127" s="114">
        <v>3526.68</v>
      </c>
      <c r="Q127" s="114">
        <v>3567.77</v>
      </c>
      <c r="R127" s="114">
        <v>3611.83</v>
      </c>
      <c r="S127" s="114">
        <v>3637.18</v>
      </c>
      <c r="T127" s="114">
        <v>3718.91</v>
      </c>
      <c r="U127" s="114">
        <v>3639.97</v>
      </c>
      <c r="V127" s="114">
        <v>3577.01</v>
      </c>
      <c r="W127" s="114">
        <v>3487.22</v>
      </c>
      <c r="X127" s="114">
        <v>3412.24</v>
      </c>
      <c r="Y127" s="114">
        <v>3335.69</v>
      </c>
    </row>
    <row r="128" spans="1:25" ht="15.75">
      <c r="A128" s="34">
        <v>19</v>
      </c>
      <c r="B128" s="114">
        <v>3331.86</v>
      </c>
      <c r="C128" s="114">
        <v>3330.51</v>
      </c>
      <c r="D128" s="114">
        <v>3332.88</v>
      </c>
      <c r="E128" s="114">
        <v>3337.04</v>
      </c>
      <c r="F128" s="114">
        <v>3344.62</v>
      </c>
      <c r="G128" s="114">
        <v>3399.57</v>
      </c>
      <c r="H128" s="114">
        <v>3482.17</v>
      </c>
      <c r="I128" s="114">
        <v>3584.36</v>
      </c>
      <c r="J128" s="114">
        <v>3671.58</v>
      </c>
      <c r="K128" s="114">
        <v>3673.42</v>
      </c>
      <c r="L128" s="114">
        <v>3610.95</v>
      </c>
      <c r="M128" s="114">
        <v>3593.42</v>
      </c>
      <c r="N128" s="114">
        <v>3545.59</v>
      </c>
      <c r="O128" s="114">
        <v>3562.97</v>
      </c>
      <c r="P128" s="114">
        <v>3568.8</v>
      </c>
      <c r="Q128" s="114">
        <v>3599.86</v>
      </c>
      <c r="R128" s="114">
        <v>3619.85</v>
      </c>
      <c r="S128" s="114">
        <v>3609.59</v>
      </c>
      <c r="T128" s="114">
        <v>3633.13</v>
      </c>
      <c r="U128" s="114">
        <v>3569.68</v>
      </c>
      <c r="V128" s="114">
        <v>3515.52</v>
      </c>
      <c r="W128" s="114">
        <v>3433.38</v>
      </c>
      <c r="X128" s="114">
        <v>3358.6</v>
      </c>
      <c r="Y128" s="114">
        <v>3334.31</v>
      </c>
    </row>
    <row r="129" spans="1:25" ht="15.75">
      <c r="A129" s="34">
        <v>20</v>
      </c>
      <c r="B129" s="114">
        <v>3333.9</v>
      </c>
      <c r="C129" s="114">
        <v>3334.01</v>
      </c>
      <c r="D129" s="114">
        <v>3334.23</v>
      </c>
      <c r="E129" s="114">
        <v>3337.9</v>
      </c>
      <c r="F129" s="114">
        <v>3354.8</v>
      </c>
      <c r="G129" s="114">
        <v>3368.89</v>
      </c>
      <c r="H129" s="114">
        <v>3427.55</v>
      </c>
      <c r="I129" s="114">
        <v>3510.98</v>
      </c>
      <c r="J129" s="114">
        <v>3566.1</v>
      </c>
      <c r="K129" s="114">
        <v>3558.4</v>
      </c>
      <c r="L129" s="114">
        <v>3602.04</v>
      </c>
      <c r="M129" s="114">
        <v>3597.44</v>
      </c>
      <c r="N129" s="114">
        <v>3499.46</v>
      </c>
      <c r="O129" s="114">
        <v>3531.46</v>
      </c>
      <c r="P129" s="114">
        <v>3545.8</v>
      </c>
      <c r="Q129" s="114">
        <v>3543.24</v>
      </c>
      <c r="R129" s="114">
        <v>3566.62</v>
      </c>
      <c r="S129" s="114">
        <v>3576.43</v>
      </c>
      <c r="T129" s="114">
        <v>3613.98</v>
      </c>
      <c r="U129" s="114">
        <v>3552.83</v>
      </c>
      <c r="V129" s="114">
        <v>3478.36</v>
      </c>
      <c r="W129" s="114">
        <v>3415.86</v>
      </c>
      <c r="X129" s="114">
        <v>3365.41</v>
      </c>
      <c r="Y129" s="114">
        <v>3339.89</v>
      </c>
    </row>
    <row r="130" spans="1:25" ht="15.75">
      <c r="A130" s="34">
        <v>21</v>
      </c>
      <c r="B130" s="114">
        <v>3332.11</v>
      </c>
      <c r="C130" s="114">
        <v>3327.11</v>
      </c>
      <c r="D130" s="114">
        <v>3328.5</v>
      </c>
      <c r="E130" s="114">
        <v>3334.8</v>
      </c>
      <c r="F130" s="114">
        <v>3341.76</v>
      </c>
      <c r="G130" s="114">
        <v>3372.19</v>
      </c>
      <c r="H130" s="114">
        <v>3461.67</v>
      </c>
      <c r="I130" s="114">
        <v>3591.41</v>
      </c>
      <c r="J130" s="114">
        <v>3595.78</v>
      </c>
      <c r="K130" s="114">
        <v>3575.82</v>
      </c>
      <c r="L130" s="114">
        <v>3573.18</v>
      </c>
      <c r="M130" s="114">
        <v>3558.06</v>
      </c>
      <c r="N130" s="114">
        <v>3506.97</v>
      </c>
      <c r="O130" s="114">
        <v>3516.12</v>
      </c>
      <c r="P130" s="114">
        <v>3525.85</v>
      </c>
      <c r="Q130" s="114">
        <v>3503.67</v>
      </c>
      <c r="R130" s="114">
        <v>3515.25</v>
      </c>
      <c r="S130" s="114">
        <v>3525.02</v>
      </c>
      <c r="T130" s="114">
        <v>3538.31</v>
      </c>
      <c r="U130" s="114">
        <v>3492.18</v>
      </c>
      <c r="V130" s="114">
        <v>3400.02</v>
      </c>
      <c r="W130" s="114">
        <v>3374.46</v>
      </c>
      <c r="X130" s="114">
        <v>3359.37</v>
      </c>
      <c r="Y130" s="114">
        <v>3333.74</v>
      </c>
    </row>
    <row r="131" spans="1:25" ht="15.75">
      <c r="A131" s="34">
        <v>22</v>
      </c>
      <c r="B131" s="114">
        <v>3330.31</v>
      </c>
      <c r="C131" s="114">
        <v>3319.4</v>
      </c>
      <c r="D131" s="114">
        <v>3319.01</v>
      </c>
      <c r="E131" s="114">
        <v>3327.05</v>
      </c>
      <c r="F131" s="114">
        <v>3333.87</v>
      </c>
      <c r="G131" s="114">
        <v>3360.53</v>
      </c>
      <c r="H131" s="114">
        <v>3386.42</v>
      </c>
      <c r="I131" s="114">
        <v>3459.54</v>
      </c>
      <c r="J131" s="114">
        <v>3472.61</v>
      </c>
      <c r="K131" s="114">
        <v>3410.29</v>
      </c>
      <c r="L131" s="114">
        <v>3397.67</v>
      </c>
      <c r="M131" s="114">
        <v>3394.68</v>
      </c>
      <c r="N131" s="114">
        <v>3385.47</v>
      </c>
      <c r="O131" s="114">
        <v>3389.34</v>
      </c>
      <c r="P131" s="114">
        <v>3398.57</v>
      </c>
      <c r="Q131" s="114">
        <v>3415.54</v>
      </c>
      <c r="R131" s="114">
        <v>3424.56</v>
      </c>
      <c r="S131" s="114">
        <v>3419.85</v>
      </c>
      <c r="T131" s="114">
        <v>3414.8</v>
      </c>
      <c r="U131" s="114">
        <v>3408.23</v>
      </c>
      <c r="V131" s="114">
        <v>3397.34</v>
      </c>
      <c r="W131" s="114">
        <v>3416.26</v>
      </c>
      <c r="X131" s="114">
        <v>3371.59</v>
      </c>
      <c r="Y131" s="114">
        <v>3333.93</v>
      </c>
    </row>
    <row r="132" spans="1:25" ht="15.75">
      <c r="A132" s="34">
        <v>23</v>
      </c>
      <c r="B132" s="114">
        <v>3348.08</v>
      </c>
      <c r="C132" s="114">
        <v>3334.33</v>
      </c>
      <c r="D132" s="114">
        <v>3331.19</v>
      </c>
      <c r="E132" s="114">
        <v>3334.66</v>
      </c>
      <c r="F132" s="114">
        <v>3337.35</v>
      </c>
      <c r="G132" s="114">
        <v>2947.66</v>
      </c>
      <c r="H132" s="114">
        <v>3034.44</v>
      </c>
      <c r="I132" s="114">
        <v>3056.77</v>
      </c>
      <c r="J132" s="114">
        <v>3044.37</v>
      </c>
      <c r="K132" s="114">
        <v>3047.99</v>
      </c>
      <c r="L132" s="114">
        <v>3038.68</v>
      </c>
      <c r="M132" s="114">
        <v>3044.85</v>
      </c>
      <c r="N132" s="114">
        <v>3048.31</v>
      </c>
      <c r="O132" s="114">
        <v>3038.96</v>
      </c>
      <c r="P132" s="114">
        <v>3050.14</v>
      </c>
      <c r="Q132" s="114">
        <v>3077.55</v>
      </c>
      <c r="R132" s="114">
        <v>3062.14</v>
      </c>
      <c r="S132" s="114">
        <v>3034.05</v>
      </c>
      <c r="T132" s="114">
        <v>3112.59</v>
      </c>
      <c r="U132" s="114">
        <v>3096.97</v>
      </c>
      <c r="V132" s="114">
        <v>3100.63</v>
      </c>
      <c r="W132" s="114">
        <v>3094.64</v>
      </c>
      <c r="X132" s="114">
        <v>2928</v>
      </c>
      <c r="Y132" s="114">
        <v>2925.09</v>
      </c>
    </row>
    <row r="133" spans="1:25" ht="15.75">
      <c r="A133" s="34">
        <v>24</v>
      </c>
      <c r="B133" s="114">
        <v>3381.77</v>
      </c>
      <c r="C133" s="114">
        <v>3356.82</v>
      </c>
      <c r="D133" s="114">
        <v>3361.07</v>
      </c>
      <c r="E133" s="114">
        <v>3354.2</v>
      </c>
      <c r="F133" s="114">
        <v>3368.69</v>
      </c>
      <c r="G133" s="114">
        <v>3379.27</v>
      </c>
      <c r="H133" s="114">
        <v>3449.36</v>
      </c>
      <c r="I133" s="114">
        <v>3509.28</v>
      </c>
      <c r="J133" s="114">
        <v>3552.8</v>
      </c>
      <c r="K133" s="114">
        <v>3561.88</v>
      </c>
      <c r="L133" s="114">
        <v>3582.1</v>
      </c>
      <c r="M133" s="114">
        <v>3531.22</v>
      </c>
      <c r="N133" s="114">
        <v>3496.65</v>
      </c>
      <c r="O133" s="114">
        <v>3489.16</v>
      </c>
      <c r="P133" s="114">
        <v>3496.48</v>
      </c>
      <c r="Q133" s="114">
        <v>3533.57</v>
      </c>
      <c r="R133" s="114">
        <v>3559.22</v>
      </c>
      <c r="S133" s="114">
        <v>3601.19</v>
      </c>
      <c r="T133" s="114">
        <v>3651.73</v>
      </c>
      <c r="U133" s="114">
        <v>3604.48</v>
      </c>
      <c r="V133" s="114">
        <v>3512.15</v>
      </c>
      <c r="W133" s="114">
        <v>3464.83</v>
      </c>
      <c r="X133" s="114">
        <v>3375.49</v>
      </c>
      <c r="Y133" s="114">
        <v>3350.62</v>
      </c>
    </row>
    <row r="134" spans="1:25" ht="15.75">
      <c r="A134" s="34">
        <v>25</v>
      </c>
      <c r="B134" s="114">
        <v>3347.08</v>
      </c>
      <c r="C134" s="114">
        <v>3346.93</v>
      </c>
      <c r="D134" s="114">
        <v>3345.82</v>
      </c>
      <c r="E134" s="114">
        <v>3343.75</v>
      </c>
      <c r="F134" s="114">
        <v>3346.58</v>
      </c>
      <c r="G134" s="114">
        <v>3348.04</v>
      </c>
      <c r="H134" s="114">
        <v>3398.06</v>
      </c>
      <c r="I134" s="114">
        <v>3501.77</v>
      </c>
      <c r="J134" s="114">
        <v>3529.07</v>
      </c>
      <c r="K134" s="114">
        <v>3528.28</v>
      </c>
      <c r="L134" s="114">
        <v>3523.51</v>
      </c>
      <c r="M134" s="114">
        <v>3518.8</v>
      </c>
      <c r="N134" s="114">
        <v>3514.13</v>
      </c>
      <c r="O134" s="114">
        <v>3512.89</v>
      </c>
      <c r="P134" s="114">
        <v>3520.02</v>
      </c>
      <c r="Q134" s="114">
        <v>3532.24</v>
      </c>
      <c r="R134" s="114">
        <v>3558.48</v>
      </c>
      <c r="S134" s="114">
        <v>3601.31</v>
      </c>
      <c r="T134" s="114">
        <v>3669.65</v>
      </c>
      <c r="U134" s="114">
        <v>3619.22</v>
      </c>
      <c r="V134" s="114">
        <v>3538.23</v>
      </c>
      <c r="W134" s="114">
        <v>3508.33</v>
      </c>
      <c r="X134" s="114">
        <v>3406.2</v>
      </c>
      <c r="Y134" s="114">
        <v>3366.87</v>
      </c>
    </row>
    <row r="135" spans="1:25" ht="15.75">
      <c r="A135" s="34">
        <v>26</v>
      </c>
      <c r="B135" s="114">
        <v>3335.56</v>
      </c>
      <c r="C135" s="114">
        <v>3330.27</v>
      </c>
      <c r="D135" s="114">
        <v>3331.87</v>
      </c>
      <c r="E135" s="114">
        <v>3333.15</v>
      </c>
      <c r="F135" s="114">
        <v>3340.88</v>
      </c>
      <c r="G135" s="114">
        <v>3365.53</v>
      </c>
      <c r="H135" s="114">
        <v>3436.44</v>
      </c>
      <c r="I135" s="114">
        <v>3475.59</v>
      </c>
      <c r="J135" s="114">
        <v>3495.44</v>
      </c>
      <c r="K135" s="114">
        <v>3467.21</v>
      </c>
      <c r="L135" s="114">
        <v>3467.56</v>
      </c>
      <c r="M135" s="114">
        <v>3458.21</v>
      </c>
      <c r="N135" s="114">
        <v>3441.39</v>
      </c>
      <c r="O135" s="114">
        <v>3444.63</v>
      </c>
      <c r="P135" s="114">
        <v>3448.97</v>
      </c>
      <c r="Q135" s="114">
        <v>3459.86</v>
      </c>
      <c r="R135" s="114">
        <v>3465.45</v>
      </c>
      <c r="S135" s="114">
        <v>3460.36</v>
      </c>
      <c r="T135" s="114">
        <v>3464.66</v>
      </c>
      <c r="U135" s="114">
        <v>3462.68</v>
      </c>
      <c r="V135" s="114">
        <v>3425.59</v>
      </c>
      <c r="W135" s="114">
        <v>3372.07</v>
      </c>
      <c r="X135" s="114">
        <v>3328.97</v>
      </c>
      <c r="Y135" s="114">
        <v>3326.42</v>
      </c>
    </row>
    <row r="136" spans="1:25" ht="15.75">
      <c r="A136" s="34">
        <v>27</v>
      </c>
      <c r="B136" s="114">
        <v>3327.26</v>
      </c>
      <c r="C136" s="114">
        <v>3319.86</v>
      </c>
      <c r="D136" s="114">
        <v>3312.28</v>
      </c>
      <c r="E136" s="114">
        <v>3321.81</v>
      </c>
      <c r="F136" s="114">
        <v>3341.81</v>
      </c>
      <c r="G136" s="114">
        <v>3362.35</v>
      </c>
      <c r="H136" s="114">
        <v>3382.13</v>
      </c>
      <c r="I136" s="114">
        <v>3435.78</v>
      </c>
      <c r="J136" s="114">
        <v>3429.01</v>
      </c>
      <c r="K136" s="114">
        <v>3379.44</v>
      </c>
      <c r="L136" s="114">
        <v>3376.13</v>
      </c>
      <c r="M136" s="114">
        <v>3376.06</v>
      </c>
      <c r="N136" s="114">
        <v>3376.38</v>
      </c>
      <c r="O136" s="114">
        <v>3311.42</v>
      </c>
      <c r="P136" s="114">
        <v>3313.05</v>
      </c>
      <c r="Q136" s="114">
        <v>3430.38</v>
      </c>
      <c r="R136" s="114">
        <v>3437.93</v>
      </c>
      <c r="S136" s="114">
        <v>3435.11</v>
      </c>
      <c r="T136" s="114">
        <v>3418.13</v>
      </c>
      <c r="U136" s="114">
        <v>3362.24</v>
      </c>
      <c r="V136" s="114">
        <v>3360.09</v>
      </c>
      <c r="W136" s="114">
        <v>3326.87</v>
      </c>
      <c r="X136" s="114">
        <v>3351.03</v>
      </c>
      <c r="Y136" s="114">
        <v>3324.49</v>
      </c>
    </row>
    <row r="137" spans="1:25" ht="15.75" hidden="1">
      <c r="A137" s="34">
        <v>28</v>
      </c>
      <c r="B137" s="114">
        <v>3323.18</v>
      </c>
      <c r="C137" s="114">
        <v>3320.9</v>
      </c>
      <c r="D137" s="114">
        <v>3322.03</v>
      </c>
      <c r="E137" s="114">
        <v>3325.72</v>
      </c>
      <c r="F137" s="114">
        <v>3341.06</v>
      </c>
      <c r="G137" s="114">
        <v>3363.1</v>
      </c>
      <c r="H137" s="114">
        <v>3383.26</v>
      </c>
      <c r="I137" s="114">
        <v>3425.32</v>
      </c>
      <c r="J137" s="114">
        <v>3418.37</v>
      </c>
      <c r="K137" s="114">
        <v>3376.89</v>
      </c>
      <c r="L137" s="114">
        <v>3373.83</v>
      </c>
      <c r="M137" s="114">
        <v>3373.87</v>
      </c>
      <c r="N137" s="114">
        <v>3373.01</v>
      </c>
      <c r="O137" s="114">
        <v>3373.72</v>
      </c>
      <c r="P137" s="114">
        <v>3364.13</v>
      </c>
      <c r="Q137" s="114">
        <v>3311.8</v>
      </c>
      <c r="R137" s="114">
        <v>3423.54</v>
      </c>
      <c r="S137" s="114">
        <v>3422.53</v>
      </c>
      <c r="T137" s="114">
        <v>3458.85</v>
      </c>
      <c r="U137" s="114">
        <v>3430.14</v>
      </c>
      <c r="V137" s="114">
        <v>3363.71</v>
      </c>
      <c r="W137" s="114">
        <v>3343.31</v>
      </c>
      <c r="X137" s="114">
        <v>3328.5</v>
      </c>
      <c r="Y137" s="114">
        <v>3325.32</v>
      </c>
    </row>
    <row r="138" spans="1:25" ht="15.75" hidden="1">
      <c r="A138" s="34">
        <v>29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</row>
    <row r="139" spans="1:25" ht="15.75" hidden="1" outlineLevel="1">
      <c r="A139" s="34">
        <v>30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</row>
    <row r="140" spans="1:25" ht="15.75" collapsed="1">
      <c r="A140" s="34">
        <v>31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</row>
    <row r="142" spans="1:25" ht="18.75">
      <c r="A142" s="158" t="s">
        <v>28</v>
      </c>
      <c r="B142" s="159" t="s">
        <v>117</v>
      </c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</row>
    <row r="143" spans="1:25" ht="15.75">
      <c r="A143" s="158"/>
      <c r="B143" s="113" t="s">
        <v>29</v>
      </c>
      <c r="C143" s="113" t="s">
        <v>30</v>
      </c>
      <c r="D143" s="113" t="s">
        <v>31</v>
      </c>
      <c r="E143" s="113" t="s">
        <v>32</v>
      </c>
      <c r="F143" s="113" t="s">
        <v>33</v>
      </c>
      <c r="G143" s="113" t="s">
        <v>34</v>
      </c>
      <c r="H143" s="113" t="s">
        <v>35</v>
      </c>
      <c r="I143" s="113" t="s">
        <v>36</v>
      </c>
      <c r="J143" s="113" t="s">
        <v>37</v>
      </c>
      <c r="K143" s="113" t="s">
        <v>38</v>
      </c>
      <c r="L143" s="113" t="s">
        <v>39</v>
      </c>
      <c r="M143" s="113" t="s">
        <v>40</v>
      </c>
      <c r="N143" s="113" t="s">
        <v>41</v>
      </c>
      <c r="O143" s="113" t="s">
        <v>42</v>
      </c>
      <c r="P143" s="113" t="s">
        <v>43</v>
      </c>
      <c r="Q143" s="113" t="s">
        <v>44</v>
      </c>
      <c r="R143" s="113" t="s">
        <v>45</v>
      </c>
      <c r="S143" s="113" t="s">
        <v>46</v>
      </c>
      <c r="T143" s="113" t="s">
        <v>47</v>
      </c>
      <c r="U143" s="113" t="s">
        <v>48</v>
      </c>
      <c r="V143" s="113" t="s">
        <v>49</v>
      </c>
      <c r="W143" s="113" t="s">
        <v>50</v>
      </c>
      <c r="X143" s="113" t="s">
        <v>51</v>
      </c>
      <c r="Y143" s="113" t="s">
        <v>52</v>
      </c>
    </row>
    <row r="144" spans="1:25" ht="15.75">
      <c r="A144" s="34">
        <v>1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47.01</v>
      </c>
      <c r="H144" s="38">
        <v>134.39</v>
      </c>
      <c r="I144" s="38">
        <v>158.34</v>
      </c>
      <c r="J144" s="38">
        <v>22.3</v>
      </c>
      <c r="K144" s="38">
        <v>54.15</v>
      </c>
      <c r="L144" s="38">
        <v>94.91</v>
      </c>
      <c r="M144" s="38">
        <v>28.46</v>
      </c>
      <c r="N144" s="38">
        <v>20.75</v>
      </c>
      <c r="O144" s="38">
        <v>0</v>
      </c>
      <c r="P144" s="38">
        <v>0</v>
      </c>
      <c r="Q144" s="38">
        <v>0</v>
      </c>
      <c r="R144" s="38">
        <v>0</v>
      </c>
      <c r="S144" s="38">
        <v>46.93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0</v>
      </c>
    </row>
    <row r="145" spans="1:25" ht="15.75">
      <c r="A145" s="34">
        <v>2</v>
      </c>
      <c r="B145" s="38">
        <v>2.11</v>
      </c>
      <c r="C145" s="38">
        <v>0</v>
      </c>
      <c r="D145" s="38">
        <v>3.01</v>
      </c>
      <c r="E145" s="38">
        <v>6.17</v>
      </c>
      <c r="F145" s="38">
        <v>37.84</v>
      </c>
      <c r="G145" s="38">
        <v>58.73</v>
      </c>
      <c r="H145" s="38">
        <v>164.44</v>
      </c>
      <c r="I145" s="38">
        <v>91.75</v>
      </c>
      <c r="J145" s="38">
        <v>78.43</v>
      </c>
      <c r="K145" s="38">
        <v>82.05</v>
      </c>
      <c r="L145" s="38">
        <v>91.36</v>
      </c>
      <c r="M145" s="38">
        <v>3.81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</row>
    <row r="146" spans="1:25" ht="15.75">
      <c r="A146" s="34">
        <v>3</v>
      </c>
      <c r="B146" s="38">
        <v>9.72</v>
      </c>
      <c r="C146" s="38">
        <v>6.32</v>
      </c>
      <c r="D146" s="38">
        <v>5.8</v>
      </c>
      <c r="E146" s="38">
        <v>11.39</v>
      </c>
      <c r="F146" s="38">
        <v>37.95</v>
      </c>
      <c r="G146" s="38">
        <v>35.59</v>
      </c>
      <c r="H146" s="38">
        <v>43</v>
      </c>
      <c r="I146" s="38">
        <v>127.95</v>
      </c>
      <c r="J146" s="38">
        <v>50.97</v>
      </c>
      <c r="K146" s="38">
        <v>34.06</v>
      </c>
      <c r="L146" s="38">
        <v>29.63</v>
      </c>
      <c r="M146" s="38">
        <v>24.01</v>
      </c>
      <c r="N146" s="38">
        <v>0</v>
      </c>
      <c r="O146" s="38">
        <v>0.55</v>
      </c>
      <c r="P146" s="38">
        <v>22.9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</row>
    <row r="147" spans="1:25" ht="15.75">
      <c r="A147" s="34">
        <v>4</v>
      </c>
      <c r="B147" s="38">
        <v>31.63</v>
      </c>
      <c r="C147" s="38">
        <v>49.22</v>
      </c>
      <c r="D147" s="38">
        <v>36.29</v>
      </c>
      <c r="E147" s="38">
        <v>37.74</v>
      </c>
      <c r="F147" s="38">
        <v>115.22</v>
      </c>
      <c r="G147" s="38">
        <v>184.59</v>
      </c>
      <c r="H147" s="38">
        <v>194.74</v>
      </c>
      <c r="I147" s="38">
        <v>155.78</v>
      </c>
      <c r="J147" s="38">
        <v>135.77</v>
      </c>
      <c r="K147" s="38">
        <v>54.5</v>
      </c>
      <c r="L147" s="38">
        <v>12.16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</row>
    <row r="148" spans="1:25" ht="15.75">
      <c r="A148" s="34">
        <v>5</v>
      </c>
      <c r="B148" s="38">
        <v>18.36</v>
      </c>
      <c r="C148" s="38">
        <v>4.49</v>
      </c>
      <c r="D148" s="38">
        <v>0</v>
      </c>
      <c r="E148" s="38">
        <v>35.88</v>
      </c>
      <c r="F148" s="38">
        <v>139.42</v>
      </c>
      <c r="G148" s="38">
        <v>181.5</v>
      </c>
      <c r="H148" s="38">
        <v>244.24</v>
      </c>
      <c r="I148" s="38">
        <v>129.22</v>
      </c>
      <c r="J148" s="38">
        <v>118.29</v>
      </c>
      <c r="K148" s="38">
        <v>7.43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</row>
    <row r="149" spans="1:25" ht="15.75">
      <c r="A149" s="34">
        <v>6</v>
      </c>
      <c r="B149" s="38">
        <v>7.62</v>
      </c>
      <c r="C149" s="38">
        <v>0</v>
      </c>
      <c r="D149" s="38">
        <v>4.2</v>
      </c>
      <c r="E149" s="38">
        <v>7.19</v>
      </c>
      <c r="F149" s="38">
        <v>44.42</v>
      </c>
      <c r="G149" s="38">
        <v>107.86</v>
      </c>
      <c r="H149" s="38">
        <v>183.81</v>
      </c>
      <c r="I149" s="38">
        <v>141.12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</row>
    <row r="150" spans="1:25" ht="15.75">
      <c r="A150" s="34">
        <v>7</v>
      </c>
      <c r="B150" s="38">
        <v>3.54</v>
      </c>
      <c r="C150" s="38">
        <v>72.27</v>
      </c>
      <c r="D150" s="38">
        <v>34.13</v>
      </c>
      <c r="E150" s="38">
        <v>145.75</v>
      </c>
      <c r="F150" s="38">
        <v>41.81</v>
      </c>
      <c r="G150" s="38">
        <v>14.67</v>
      </c>
      <c r="H150" s="38">
        <v>35.09</v>
      </c>
      <c r="I150" s="38">
        <v>50.02</v>
      </c>
      <c r="J150" s="38">
        <v>88.05</v>
      </c>
      <c r="K150" s="38">
        <v>72.35</v>
      </c>
      <c r="L150" s="38">
        <v>68.61</v>
      </c>
      <c r="M150" s="38">
        <v>9.94</v>
      </c>
      <c r="N150" s="38">
        <v>8.23</v>
      </c>
      <c r="O150" s="38">
        <v>8</v>
      </c>
      <c r="P150" s="38">
        <v>8.98</v>
      </c>
      <c r="Q150" s="38">
        <v>4.46</v>
      </c>
      <c r="R150" s="38">
        <v>22</v>
      </c>
      <c r="S150" s="38">
        <v>123.81</v>
      </c>
      <c r="T150" s="38">
        <v>11.06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</row>
    <row r="151" spans="1:25" ht="15.75">
      <c r="A151" s="34">
        <v>8</v>
      </c>
      <c r="B151" s="38">
        <v>0</v>
      </c>
      <c r="C151" s="38">
        <v>0</v>
      </c>
      <c r="D151" s="38">
        <v>0</v>
      </c>
      <c r="E151" s="38">
        <v>22.65</v>
      </c>
      <c r="F151" s="38">
        <v>16.8</v>
      </c>
      <c r="G151" s="38">
        <v>9.29</v>
      </c>
      <c r="H151" s="38">
        <v>11.75</v>
      </c>
      <c r="I151" s="38">
        <v>5.47</v>
      </c>
      <c r="J151" s="38">
        <v>1.03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</row>
    <row r="152" spans="1:25" ht="15.75">
      <c r="A152" s="34">
        <v>9</v>
      </c>
      <c r="B152" s="38">
        <v>0</v>
      </c>
      <c r="C152" s="38">
        <v>0</v>
      </c>
      <c r="D152" s="38">
        <v>7</v>
      </c>
      <c r="E152" s="38">
        <v>17.57</v>
      </c>
      <c r="F152" s="38">
        <v>16.41</v>
      </c>
      <c r="G152" s="38">
        <v>30.04</v>
      </c>
      <c r="H152" s="38">
        <v>34.29</v>
      </c>
      <c r="I152" s="38">
        <v>38.23</v>
      </c>
      <c r="J152" s="38">
        <v>43.08</v>
      </c>
      <c r="K152" s="38">
        <v>7.24</v>
      </c>
      <c r="L152" s="38">
        <v>3.33</v>
      </c>
      <c r="M152" s="38">
        <v>1.55</v>
      </c>
      <c r="N152" s="38">
        <v>0.88</v>
      </c>
      <c r="O152" s="38">
        <v>1.95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8.73</v>
      </c>
    </row>
    <row r="153" spans="1:25" ht="15.75">
      <c r="A153" s="34">
        <v>10</v>
      </c>
      <c r="B153" s="38">
        <v>7.6</v>
      </c>
      <c r="C153" s="38">
        <v>6.41</v>
      </c>
      <c r="D153" s="38">
        <v>8.81</v>
      </c>
      <c r="E153" s="38">
        <v>12.16</v>
      </c>
      <c r="F153" s="38">
        <v>12.39</v>
      </c>
      <c r="G153" s="38">
        <v>14.62</v>
      </c>
      <c r="H153" s="38">
        <v>35.49</v>
      </c>
      <c r="I153" s="38">
        <v>25.64</v>
      </c>
      <c r="J153" s="38">
        <v>68.49</v>
      </c>
      <c r="K153" s="38">
        <v>64.08</v>
      </c>
      <c r="L153" s="38">
        <v>0</v>
      </c>
      <c r="M153" s="38">
        <v>18.59</v>
      </c>
      <c r="N153" s="38">
        <v>0</v>
      </c>
      <c r="O153" s="38">
        <v>0</v>
      </c>
      <c r="P153" s="38">
        <v>0</v>
      </c>
      <c r="Q153" s="38">
        <v>0.71</v>
      </c>
      <c r="R153" s="38">
        <v>4.3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7.31</v>
      </c>
      <c r="Y153" s="38">
        <v>0.73</v>
      </c>
    </row>
    <row r="154" spans="1:25" ht="15.75">
      <c r="A154" s="34">
        <v>11</v>
      </c>
      <c r="B154" s="38">
        <v>0</v>
      </c>
      <c r="C154" s="38">
        <v>0</v>
      </c>
      <c r="D154" s="38">
        <v>1.11</v>
      </c>
      <c r="E154" s="38">
        <v>22.16</v>
      </c>
      <c r="F154" s="38">
        <v>11.29</v>
      </c>
      <c r="G154" s="38">
        <v>16.26</v>
      </c>
      <c r="H154" s="38">
        <v>26.62</v>
      </c>
      <c r="I154" s="38">
        <v>11.55</v>
      </c>
      <c r="J154" s="38">
        <v>19.54</v>
      </c>
      <c r="K154" s="38">
        <v>4.37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</row>
    <row r="155" spans="1:25" ht="15.75">
      <c r="A155" s="34">
        <v>12</v>
      </c>
      <c r="B155" s="38">
        <v>0</v>
      </c>
      <c r="C155" s="38">
        <v>0</v>
      </c>
      <c r="D155" s="38">
        <v>0</v>
      </c>
      <c r="E155" s="38">
        <v>6.94</v>
      </c>
      <c r="F155" s="38">
        <v>11.31</v>
      </c>
      <c r="G155" s="38">
        <v>19.82</v>
      </c>
      <c r="H155" s="38">
        <v>31.12</v>
      </c>
      <c r="I155" s="38">
        <v>62.99</v>
      </c>
      <c r="J155" s="38">
        <v>41.85</v>
      </c>
      <c r="K155" s="38">
        <v>46.95</v>
      </c>
      <c r="L155" s="38">
        <v>34.36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</row>
    <row r="156" spans="1:25" ht="15.75">
      <c r="A156" s="34">
        <v>13</v>
      </c>
      <c r="B156" s="38">
        <v>4.68</v>
      </c>
      <c r="C156" s="38">
        <v>0</v>
      </c>
      <c r="D156" s="38">
        <v>6.63</v>
      </c>
      <c r="E156" s="38">
        <v>10.68</v>
      </c>
      <c r="F156" s="38">
        <v>10.34</v>
      </c>
      <c r="G156" s="38">
        <v>26.66</v>
      </c>
      <c r="H156" s="38">
        <v>116.59</v>
      </c>
      <c r="I156" s="38">
        <v>136.88</v>
      </c>
      <c r="J156" s="38">
        <v>98.45</v>
      </c>
      <c r="K156" s="38">
        <v>39.85</v>
      </c>
      <c r="L156" s="38">
        <v>36.41</v>
      </c>
      <c r="M156" s="38">
        <v>0</v>
      </c>
      <c r="N156" s="38">
        <v>0</v>
      </c>
      <c r="O156" s="38">
        <v>3.58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</row>
    <row r="157" spans="1:25" ht="15.75">
      <c r="A157" s="34">
        <v>14</v>
      </c>
      <c r="B157" s="38">
        <v>0</v>
      </c>
      <c r="C157" s="38">
        <v>0</v>
      </c>
      <c r="D157" s="38">
        <v>0</v>
      </c>
      <c r="E157" s="38">
        <v>4.1</v>
      </c>
      <c r="F157" s="38">
        <v>0</v>
      </c>
      <c r="G157" s="38">
        <v>60.88</v>
      </c>
      <c r="H157" s="38">
        <v>159.24</v>
      </c>
      <c r="I157" s="38">
        <v>160.52</v>
      </c>
      <c r="J157" s="38">
        <v>171.12</v>
      </c>
      <c r="K157" s="38">
        <v>71.97</v>
      </c>
      <c r="L157" s="38">
        <v>54.32</v>
      </c>
      <c r="M157" s="38">
        <v>29.45</v>
      </c>
      <c r="N157" s="38">
        <v>60.68</v>
      </c>
      <c r="O157" s="38">
        <v>75.22</v>
      </c>
      <c r="P157" s="38">
        <v>60.2</v>
      </c>
      <c r="Q157" s="38">
        <v>53.92</v>
      </c>
      <c r="R157" s="38">
        <v>50.86</v>
      </c>
      <c r="S157" s="38">
        <v>58.28</v>
      </c>
      <c r="T157" s="38">
        <v>10.64</v>
      </c>
      <c r="U157" s="38">
        <v>0</v>
      </c>
      <c r="V157" s="38">
        <v>0</v>
      </c>
      <c r="W157" s="38">
        <v>0</v>
      </c>
      <c r="X157" s="38">
        <v>0</v>
      </c>
      <c r="Y157" s="38">
        <v>0</v>
      </c>
    </row>
    <row r="158" spans="1:25" ht="15.75">
      <c r="A158" s="34">
        <v>15</v>
      </c>
      <c r="B158" s="38">
        <v>7.12</v>
      </c>
      <c r="C158" s="38">
        <v>13.26</v>
      </c>
      <c r="D158" s="38">
        <v>15.47</v>
      </c>
      <c r="E158" s="38">
        <v>19.54</v>
      </c>
      <c r="F158" s="38">
        <v>81.06</v>
      </c>
      <c r="G158" s="38">
        <v>157.53</v>
      </c>
      <c r="H158" s="38">
        <v>183.01</v>
      </c>
      <c r="I158" s="38">
        <v>172.92</v>
      </c>
      <c r="J158" s="38">
        <v>111.82</v>
      </c>
      <c r="K158" s="38">
        <v>41.19</v>
      </c>
      <c r="L158" s="38">
        <v>2.12</v>
      </c>
      <c r="M158" s="38">
        <v>0</v>
      </c>
      <c r="N158" s="38">
        <v>0</v>
      </c>
      <c r="O158" s="38">
        <v>0</v>
      </c>
      <c r="P158" s="38">
        <v>0.15</v>
      </c>
      <c r="Q158" s="38">
        <v>0.44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</row>
    <row r="159" spans="1:25" ht="15.75">
      <c r="A159" s="34">
        <v>16</v>
      </c>
      <c r="B159" s="38">
        <v>0</v>
      </c>
      <c r="C159" s="38">
        <v>0</v>
      </c>
      <c r="D159" s="38">
        <v>0</v>
      </c>
      <c r="E159" s="38">
        <v>12.88</v>
      </c>
      <c r="F159" s="38">
        <v>51.06</v>
      </c>
      <c r="G159" s="38">
        <v>143.29</v>
      </c>
      <c r="H159" s="38">
        <v>211.55</v>
      </c>
      <c r="I159" s="38">
        <v>126.62</v>
      </c>
      <c r="J159" s="38">
        <v>145.07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17.51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38">
        <v>0</v>
      </c>
    </row>
    <row r="160" spans="1:25" ht="15.75">
      <c r="A160" s="34">
        <v>17</v>
      </c>
      <c r="B160" s="38">
        <v>12.63</v>
      </c>
      <c r="C160" s="38">
        <v>18.59</v>
      </c>
      <c r="D160" s="38">
        <v>19.24</v>
      </c>
      <c r="E160" s="38">
        <v>19.44</v>
      </c>
      <c r="F160" s="38">
        <v>16.12</v>
      </c>
      <c r="G160" s="38">
        <v>103.27</v>
      </c>
      <c r="H160" s="38">
        <v>136.11</v>
      </c>
      <c r="I160" s="38">
        <v>138.11</v>
      </c>
      <c r="J160" s="38">
        <v>147.62</v>
      </c>
      <c r="K160" s="38">
        <v>28.84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0</v>
      </c>
      <c r="W160" s="38">
        <v>0</v>
      </c>
      <c r="X160" s="38">
        <v>0</v>
      </c>
      <c r="Y160" s="38">
        <v>0</v>
      </c>
    </row>
    <row r="161" spans="1:25" ht="15.75">
      <c r="A161" s="34">
        <v>18</v>
      </c>
      <c r="B161" s="38">
        <v>47.91</v>
      </c>
      <c r="C161" s="38">
        <v>6.82</v>
      </c>
      <c r="D161" s="38">
        <v>35.33</v>
      </c>
      <c r="E161" s="38">
        <v>41.92</v>
      </c>
      <c r="F161" s="38">
        <v>29.76</v>
      </c>
      <c r="G161" s="38">
        <v>121.71</v>
      </c>
      <c r="H161" s="38">
        <v>174.44</v>
      </c>
      <c r="I161" s="38">
        <v>155.62</v>
      </c>
      <c r="J161" s="38">
        <v>199.94</v>
      </c>
      <c r="K161" s="38">
        <v>154.44</v>
      </c>
      <c r="L161" s="38">
        <v>29.44</v>
      </c>
      <c r="M161" s="38">
        <v>31.51</v>
      </c>
      <c r="N161" s="38">
        <v>0</v>
      </c>
      <c r="O161" s="38">
        <v>4.64</v>
      </c>
      <c r="P161" s="38">
        <v>36.94</v>
      </c>
      <c r="Q161" s="38">
        <v>47.48</v>
      </c>
      <c r="R161" s="38">
        <v>11.47</v>
      </c>
      <c r="S161" s="38">
        <v>53.53</v>
      </c>
      <c r="T161" s="38">
        <v>10.9</v>
      </c>
      <c r="U161" s="38">
        <v>0</v>
      </c>
      <c r="V161" s="38">
        <v>0</v>
      </c>
      <c r="W161" s="38">
        <v>0</v>
      </c>
      <c r="X161" s="38">
        <v>0</v>
      </c>
      <c r="Y161" s="38">
        <v>0</v>
      </c>
    </row>
    <row r="162" spans="1:25" ht="15.75">
      <c r="A162" s="34">
        <v>19</v>
      </c>
      <c r="B162" s="38">
        <v>11.06</v>
      </c>
      <c r="C162" s="38">
        <v>9.03</v>
      </c>
      <c r="D162" s="38">
        <v>29.49</v>
      </c>
      <c r="E162" s="38">
        <v>33.17</v>
      </c>
      <c r="F162" s="38">
        <v>71.41</v>
      </c>
      <c r="G162" s="38">
        <v>114.12</v>
      </c>
      <c r="H162" s="38">
        <v>88.57</v>
      </c>
      <c r="I162" s="38">
        <v>46.1</v>
      </c>
      <c r="J162" s="38">
        <v>102.02</v>
      </c>
      <c r="K162" s="38">
        <v>0</v>
      </c>
      <c r="L162" s="38">
        <v>0</v>
      </c>
      <c r="M162" s="38">
        <v>0</v>
      </c>
      <c r="N162" s="38">
        <v>0</v>
      </c>
      <c r="O162" s="38">
        <v>48.76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</row>
    <row r="163" spans="1:25" ht="15.75">
      <c r="A163" s="34">
        <v>20</v>
      </c>
      <c r="B163" s="38">
        <v>0</v>
      </c>
      <c r="C163" s="38">
        <v>0</v>
      </c>
      <c r="D163" s="38">
        <v>0</v>
      </c>
      <c r="E163" s="38">
        <v>25.55</v>
      </c>
      <c r="F163" s="38">
        <v>18.41</v>
      </c>
      <c r="G163" s="38">
        <v>71.67</v>
      </c>
      <c r="H163" s="38">
        <v>151.66</v>
      </c>
      <c r="I163" s="38">
        <v>73.18</v>
      </c>
      <c r="J163" s="38">
        <v>57.76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38">
        <v>0</v>
      </c>
    </row>
    <row r="164" spans="1:25" ht="15.75">
      <c r="A164" s="34">
        <v>21</v>
      </c>
      <c r="B164" s="38">
        <v>0</v>
      </c>
      <c r="C164" s="38">
        <v>0</v>
      </c>
      <c r="D164" s="38">
        <v>0</v>
      </c>
      <c r="E164" s="38">
        <v>0</v>
      </c>
      <c r="F164" s="38">
        <v>40.69</v>
      </c>
      <c r="G164" s="38">
        <v>74.91</v>
      </c>
      <c r="H164" s="38">
        <v>181.33</v>
      </c>
      <c r="I164" s="38">
        <v>73.58</v>
      </c>
      <c r="J164" s="38">
        <v>112.33</v>
      </c>
      <c r="K164" s="38">
        <v>60.42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0</v>
      </c>
    </row>
    <row r="165" spans="1:25" ht="15.75">
      <c r="A165" s="34">
        <v>22</v>
      </c>
      <c r="B165" s="38">
        <v>0</v>
      </c>
      <c r="C165" s="38">
        <v>3.25</v>
      </c>
      <c r="D165" s="38">
        <v>0</v>
      </c>
      <c r="E165" s="38">
        <v>0.53</v>
      </c>
      <c r="F165" s="38">
        <v>29.77</v>
      </c>
      <c r="G165" s="38">
        <v>86.78</v>
      </c>
      <c r="H165" s="38">
        <v>152.86</v>
      </c>
      <c r="I165" s="38">
        <v>86.34</v>
      </c>
      <c r="J165" s="38">
        <v>95.56</v>
      </c>
      <c r="K165" s="38">
        <v>44.47</v>
      </c>
      <c r="L165" s="38">
        <v>30.03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38">
        <v>0</v>
      </c>
      <c r="X165" s="38">
        <v>0</v>
      </c>
      <c r="Y165" s="38">
        <v>0</v>
      </c>
    </row>
    <row r="166" spans="1:25" ht="15.75">
      <c r="A166" s="34">
        <v>23</v>
      </c>
      <c r="B166" s="38">
        <v>20.65</v>
      </c>
      <c r="C166" s="38">
        <v>21.88</v>
      </c>
      <c r="D166" s="38">
        <v>25.79</v>
      </c>
      <c r="E166" s="38">
        <v>21.61</v>
      </c>
      <c r="F166" s="38">
        <v>25.46</v>
      </c>
      <c r="G166" s="38">
        <v>72.38</v>
      </c>
      <c r="H166" s="38">
        <v>123.78</v>
      </c>
      <c r="I166" s="38">
        <v>97.58</v>
      </c>
      <c r="J166" s="38">
        <v>90.19</v>
      </c>
      <c r="K166" s="38">
        <v>66.09</v>
      </c>
      <c r="L166" s="38">
        <v>61.26</v>
      </c>
      <c r="M166" s="38">
        <v>50.42</v>
      </c>
      <c r="N166" s="38">
        <v>9.76</v>
      </c>
      <c r="O166" s="38">
        <v>19.07</v>
      </c>
      <c r="P166" s="38">
        <v>12.87</v>
      </c>
      <c r="Q166" s="38">
        <v>47.03</v>
      </c>
      <c r="R166" s="38">
        <v>0.52</v>
      </c>
      <c r="S166" s="38">
        <v>0.53</v>
      </c>
      <c r="T166" s="38">
        <v>0.44</v>
      </c>
      <c r="U166" s="38">
        <v>0.31</v>
      </c>
      <c r="V166" s="38">
        <v>0.4</v>
      </c>
      <c r="W166" s="38">
        <v>0.32</v>
      </c>
      <c r="X166" s="38">
        <v>0.11</v>
      </c>
      <c r="Y166" s="38">
        <v>0.13</v>
      </c>
    </row>
    <row r="167" spans="1:25" ht="15.75">
      <c r="A167" s="34">
        <v>24</v>
      </c>
      <c r="B167" s="38">
        <v>16.36</v>
      </c>
      <c r="C167" s="38">
        <v>0</v>
      </c>
      <c r="D167" s="38">
        <v>2.51</v>
      </c>
      <c r="E167" s="38">
        <v>0</v>
      </c>
      <c r="F167" s="38">
        <v>0</v>
      </c>
      <c r="G167" s="38">
        <v>56.77</v>
      </c>
      <c r="H167" s="38">
        <v>35.61</v>
      </c>
      <c r="I167" s="38">
        <v>65.77</v>
      </c>
      <c r="J167" s="38">
        <v>29.69</v>
      </c>
      <c r="K167" s="38">
        <v>16.92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</row>
    <row r="168" spans="1:25" ht="15.75">
      <c r="A168" s="34">
        <v>25</v>
      </c>
      <c r="B168" s="38">
        <v>0</v>
      </c>
      <c r="C168" s="38">
        <v>0</v>
      </c>
      <c r="D168" s="38">
        <v>0</v>
      </c>
      <c r="E168" s="38">
        <v>0</v>
      </c>
      <c r="F168" s="38">
        <v>0</v>
      </c>
      <c r="G168" s="38">
        <v>0</v>
      </c>
      <c r="H168" s="38">
        <v>37.74</v>
      </c>
      <c r="I168" s="38">
        <v>12.86</v>
      </c>
      <c r="J168" s="38">
        <v>22.29</v>
      </c>
      <c r="K168" s="38">
        <v>19.95</v>
      </c>
      <c r="L168" s="38">
        <v>12.33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1.42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</row>
    <row r="169" spans="1:25" ht="15.75">
      <c r="A169" s="34">
        <v>26</v>
      </c>
      <c r="B169" s="38">
        <v>11.05</v>
      </c>
      <c r="C169" s="38">
        <v>0</v>
      </c>
      <c r="D169" s="38">
        <v>0</v>
      </c>
      <c r="E169" s="38">
        <v>25.76</v>
      </c>
      <c r="F169" s="38">
        <v>132.38</v>
      </c>
      <c r="G169" s="38">
        <v>233.07</v>
      </c>
      <c r="H169" s="38">
        <v>213.33</v>
      </c>
      <c r="I169" s="38">
        <v>237.69</v>
      </c>
      <c r="J169" s="38">
        <v>187.7</v>
      </c>
      <c r="K169" s="38">
        <v>95.44</v>
      </c>
      <c r="L169" s="38">
        <v>72.5</v>
      </c>
      <c r="M169" s="38">
        <v>11.55</v>
      </c>
      <c r="N169" s="38">
        <v>12.8</v>
      </c>
      <c r="O169" s="38">
        <v>16.14</v>
      </c>
      <c r="P169" s="38">
        <v>21.49</v>
      </c>
      <c r="Q169" s="38">
        <v>20.71</v>
      </c>
      <c r="R169" s="38">
        <v>0</v>
      </c>
      <c r="S169" s="38">
        <v>29.68</v>
      </c>
      <c r="T169" s="38">
        <v>5.75</v>
      </c>
      <c r="U169" s="38">
        <v>0</v>
      </c>
      <c r="V169" s="38">
        <v>0</v>
      </c>
      <c r="W169" s="38">
        <v>0</v>
      </c>
      <c r="X169" s="38">
        <v>0</v>
      </c>
      <c r="Y169" s="38">
        <v>0</v>
      </c>
    </row>
    <row r="170" spans="1:25" ht="15.75">
      <c r="A170" s="34">
        <v>27</v>
      </c>
      <c r="B170" s="38">
        <v>0</v>
      </c>
      <c r="C170" s="38">
        <v>0</v>
      </c>
      <c r="D170" s="38">
        <v>16.76</v>
      </c>
      <c r="E170" s="38">
        <v>18.19</v>
      </c>
      <c r="F170" s="38">
        <v>29.99</v>
      </c>
      <c r="G170" s="38">
        <v>67.48</v>
      </c>
      <c r="H170" s="38">
        <v>226.98</v>
      </c>
      <c r="I170" s="38">
        <v>151.5</v>
      </c>
      <c r="J170" s="38">
        <v>188.17</v>
      </c>
      <c r="K170" s="38">
        <v>40.86</v>
      </c>
      <c r="L170" s="38">
        <v>3.06</v>
      </c>
      <c r="M170" s="38">
        <v>0</v>
      </c>
      <c r="N170" s="38">
        <v>2.93</v>
      </c>
      <c r="O170" s="38">
        <v>2.86</v>
      </c>
      <c r="P170" s="38">
        <v>112.02</v>
      </c>
      <c r="Q170" s="38">
        <v>3.3</v>
      </c>
      <c r="R170" s="38">
        <v>5.28</v>
      </c>
      <c r="S170" s="38">
        <v>0.57</v>
      </c>
      <c r="T170" s="38">
        <v>0</v>
      </c>
      <c r="U170" s="38">
        <v>1.35</v>
      </c>
      <c r="V170" s="38">
        <v>0.48</v>
      </c>
      <c r="W170" s="38">
        <v>0</v>
      </c>
      <c r="X170" s="38">
        <v>0</v>
      </c>
      <c r="Y170" s="38">
        <v>0</v>
      </c>
    </row>
    <row r="171" spans="1:25" ht="15.75" hidden="1">
      <c r="A171" s="34">
        <v>28</v>
      </c>
      <c r="B171" s="38">
        <v>8.15</v>
      </c>
      <c r="C171" s="38">
        <v>11.06</v>
      </c>
      <c r="D171" s="38">
        <v>20.39</v>
      </c>
      <c r="E171" s="38">
        <v>37.58</v>
      </c>
      <c r="F171" s="38">
        <v>42.83</v>
      </c>
      <c r="G171" s="38">
        <v>81.44</v>
      </c>
      <c r="H171" s="38">
        <v>103.97</v>
      </c>
      <c r="I171" s="38">
        <v>113.61</v>
      </c>
      <c r="J171" s="38">
        <v>184.33</v>
      </c>
      <c r="K171" s="38">
        <v>102.28</v>
      </c>
      <c r="L171" s="38">
        <v>110.69</v>
      </c>
      <c r="M171" s="38">
        <v>171.44</v>
      </c>
      <c r="N171" s="38">
        <v>125.17</v>
      </c>
      <c r="O171" s="38">
        <v>221.18</v>
      </c>
      <c r="P171" s="38">
        <v>242.97</v>
      </c>
      <c r="Q171" s="38">
        <v>133.43</v>
      </c>
      <c r="R171" s="38">
        <v>18.29</v>
      </c>
      <c r="S171" s="38">
        <v>19.11</v>
      </c>
      <c r="T171" s="38">
        <v>138.23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</row>
    <row r="172" spans="1:25" ht="15.75" hidden="1">
      <c r="A172" s="34">
        <v>29</v>
      </c>
      <c r="B172" s="38">
        <v>0</v>
      </c>
      <c r="C172" s="38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</row>
    <row r="173" spans="1:25" ht="15.75" hidden="1" outlineLevel="1">
      <c r="A173" s="34">
        <v>30</v>
      </c>
      <c r="B173" s="38">
        <v>0</v>
      </c>
      <c r="C173" s="38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</row>
    <row r="174" spans="1:25" ht="15.75" collapsed="1">
      <c r="A174" s="34">
        <v>31</v>
      </c>
      <c r="B174" s="38">
        <v>0</v>
      </c>
      <c r="C174" s="38">
        <v>0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v>0</v>
      </c>
    </row>
    <row r="176" spans="1:25" ht="18.75">
      <c r="A176" s="158" t="s">
        <v>28</v>
      </c>
      <c r="B176" s="159" t="s">
        <v>118</v>
      </c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</row>
    <row r="177" spans="1:25" ht="15.75">
      <c r="A177" s="158"/>
      <c r="B177" s="113" t="s">
        <v>29</v>
      </c>
      <c r="C177" s="113" t="s">
        <v>30</v>
      </c>
      <c r="D177" s="113" t="s">
        <v>31</v>
      </c>
      <c r="E177" s="113" t="s">
        <v>32</v>
      </c>
      <c r="F177" s="113" t="s">
        <v>33</v>
      </c>
      <c r="G177" s="113" t="s">
        <v>34</v>
      </c>
      <c r="H177" s="113" t="s">
        <v>35</v>
      </c>
      <c r="I177" s="113" t="s">
        <v>36</v>
      </c>
      <c r="J177" s="113" t="s">
        <v>37</v>
      </c>
      <c r="K177" s="113" t="s">
        <v>38</v>
      </c>
      <c r="L177" s="113" t="s">
        <v>39</v>
      </c>
      <c r="M177" s="113" t="s">
        <v>40</v>
      </c>
      <c r="N177" s="113" t="s">
        <v>41</v>
      </c>
      <c r="O177" s="113" t="s">
        <v>42</v>
      </c>
      <c r="P177" s="113" t="s">
        <v>43</v>
      </c>
      <c r="Q177" s="113" t="s">
        <v>44</v>
      </c>
      <c r="R177" s="113" t="s">
        <v>45</v>
      </c>
      <c r="S177" s="113" t="s">
        <v>46</v>
      </c>
      <c r="T177" s="113" t="s">
        <v>47</v>
      </c>
      <c r="U177" s="113" t="s">
        <v>48</v>
      </c>
      <c r="V177" s="113" t="s">
        <v>49</v>
      </c>
      <c r="W177" s="113" t="s">
        <v>50</v>
      </c>
      <c r="X177" s="113" t="s">
        <v>51</v>
      </c>
      <c r="Y177" s="113" t="s">
        <v>52</v>
      </c>
    </row>
    <row r="178" spans="1:25" ht="15.75">
      <c r="A178" s="34">
        <v>1</v>
      </c>
      <c r="B178" s="38">
        <v>177.6</v>
      </c>
      <c r="C178" s="38">
        <v>110.47</v>
      </c>
      <c r="D178" s="38">
        <v>174.47</v>
      </c>
      <c r="E178" s="38">
        <v>51.27</v>
      </c>
      <c r="F178" s="38">
        <v>38.97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35.08</v>
      </c>
      <c r="P178" s="38">
        <v>19.79</v>
      </c>
      <c r="Q178" s="38">
        <v>27.05</v>
      </c>
      <c r="R178" s="38">
        <v>71.25</v>
      </c>
      <c r="S178" s="38">
        <v>0</v>
      </c>
      <c r="T178" s="38">
        <v>72.07</v>
      </c>
      <c r="U178" s="38">
        <v>36.94</v>
      </c>
      <c r="V178" s="38">
        <v>116.22</v>
      </c>
      <c r="W178" s="38">
        <v>268.64</v>
      </c>
      <c r="X178" s="38">
        <v>283.86</v>
      </c>
      <c r="Y178" s="38">
        <v>281.08</v>
      </c>
    </row>
    <row r="179" spans="1:25" ht="15.75">
      <c r="A179" s="34">
        <v>2</v>
      </c>
      <c r="B179" s="38">
        <v>0</v>
      </c>
      <c r="C179" s="38">
        <v>36.79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53.12</v>
      </c>
      <c r="O179" s="38">
        <v>40.32</v>
      </c>
      <c r="P179" s="38">
        <v>78.82</v>
      </c>
      <c r="Q179" s="38">
        <v>104.11</v>
      </c>
      <c r="R179" s="38">
        <v>107.64</v>
      </c>
      <c r="S179" s="38">
        <v>112.55</v>
      </c>
      <c r="T179" s="38">
        <v>159.38</v>
      </c>
      <c r="U179" s="38">
        <v>217.78</v>
      </c>
      <c r="V179" s="38">
        <v>230.42</v>
      </c>
      <c r="W179" s="38">
        <v>311.79</v>
      </c>
      <c r="X179" s="38">
        <v>169.09</v>
      </c>
      <c r="Y179" s="38">
        <v>200.33</v>
      </c>
    </row>
    <row r="180" spans="1:25" ht="15.75">
      <c r="A180" s="34">
        <v>3</v>
      </c>
      <c r="B180" s="38">
        <v>0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63.61</v>
      </c>
      <c r="O180" s="38">
        <v>3.63</v>
      </c>
      <c r="P180" s="38">
        <v>0</v>
      </c>
      <c r="Q180" s="38">
        <v>74.97</v>
      </c>
      <c r="R180" s="38">
        <v>108.7</v>
      </c>
      <c r="S180" s="38">
        <v>100.28</v>
      </c>
      <c r="T180" s="38">
        <v>125.28</v>
      </c>
      <c r="U180" s="38">
        <v>150.11</v>
      </c>
      <c r="V180" s="38">
        <v>42.6</v>
      </c>
      <c r="W180" s="38">
        <v>105.64</v>
      </c>
      <c r="X180" s="38">
        <v>151.82</v>
      </c>
      <c r="Y180" s="38">
        <v>180.71</v>
      </c>
    </row>
    <row r="181" spans="1:25" ht="15.75">
      <c r="A181" s="34">
        <v>4</v>
      </c>
      <c r="B181" s="38">
        <v>0</v>
      </c>
      <c r="C181" s="38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27.33</v>
      </c>
      <c r="N181" s="38">
        <v>34.17</v>
      </c>
      <c r="O181" s="38">
        <v>46.5</v>
      </c>
      <c r="P181" s="38">
        <v>124.93</v>
      </c>
      <c r="Q181" s="38">
        <v>110.53</v>
      </c>
      <c r="R181" s="38">
        <v>77.93</v>
      </c>
      <c r="S181" s="38">
        <v>186.61</v>
      </c>
      <c r="T181" s="38">
        <v>221.5</v>
      </c>
      <c r="U181" s="38">
        <v>241.34</v>
      </c>
      <c r="V181" s="38">
        <v>151.46</v>
      </c>
      <c r="W181" s="38">
        <v>78.7</v>
      </c>
      <c r="X181" s="38">
        <v>82.4</v>
      </c>
      <c r="Y181" s="38">
        <v>51.69</v>
      </c>
    </row>
    <row r="182" spans="1:25" ht="15.75">
      <c r="A182" s="34">
        <v>5</v>
      </c>
      <c r="B182" s="38">
        <v>0</v>
      </c>
      <c r="C182" s="38">
        <v>0.12</v>
      </c>
      <c r="D182" s="38">
        <v>14.94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281.86</v>
      </c>
      <c r="M182" s="38">
        <v>302.05</v>
      </c>
      <c r="N182" s="38">
        <v>276.73</v>
      </c>
      <c r="O182" s="38">
        <v>124.91</v>
      </c>
      <c r="P182" s="38">
        <v>101.77</v>
      </c>
      <c r="Q182" s="38">
        <v>119</v>
      </c>
      <c r="R182" s="38">
        <v>221.52</v>
      </c>
      <c r="S182" s="38">
        <v>150.1</v>
      </c>
      <c r="T182" s="38">
        <v>197.91</v>
      </c>
      <c r="U182" s="38">
        <v>316.46</v>
      </c>
      <c r="V182" s="38">
        <v>336.57</v>
      </c>
      <c r="W182" s="38">
        <v>314.55</v>
      </c>
      <c r="X182" s="38">
        <v>278.88</v>
      </c>
      <c r="Y182" s="38">
        <v>235.46</v>
      </c>
    </row>
    <row r="183" spans="1:25" ht="15.75">
      <c r="A183" s="34">
        <v>6</v>
      </c>
      <c r="B183" s="38">
        <v>0</v>
      </c>
      <c r="C183" s="38">
        <v>147.06</v>
      </c>
      <c r="D183" s="38">
        <v>21.46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51.21</v>
      </c>
      <c r="K183" s="38">
        <v>107.07</v>
      </c>
      <c r="L183" s="38">
        <v>147.46</v>
      </c>
      <c r="M183" s="38">
        <v>144.42</v>
      </c>
      <c r="N183" s="38">
        <v>155.6</v>
      </c>
      <c r="O183" s="38">
        <v>184.55</v>
      </c>
      <c r="P183" s="38">
        <v>162.16</v>
      </c>
      <c r="Q183" s="38">
        <v>71.57</v>
      </c>
      <c r="R183" s="38">
        <v>139.37</v>
      </c>
      <c r="S183" s="38">
        <v>96.87</v>
      </c>
      <c r="T183" s="38">
        <v>140.58</v>
      </c>
      <c r="U183" s="38">
        <v>213.2</v>
      </c>
      <c r="V183" s="38">
        <v>377.66</v>
      </c>
      <c r="W183" s="38">
        <v>412.95</v>
      </c>
      <c r="X183" s="38">
        <v>373.53</v>
      </c>
      <c r="Y183" s="38">
        <v>315.29</v>
      </c>
    </row>
    <row r="184" spans="1:25" ht="15.75">
      <c r="A184" s="34">
        <v>7</v>
      </c>
      <c r="B184" s="38">
        <v>4.34</v>
      </c>
      <c r="C184" s="38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0.86</v>
      </c>
      <c r="O184" s="38">
        <v>1.3</v>
      </c>
      <c r="P184" s="38">
        <v>0.94</v>
      </c>
      <c r="Q184" s="38">
        <v>5.32</v>
      </c>
      <c r="R184" s="38">
        <v>0</v>
      </c>
      <c r="S184" s="38">
        <v>0</v>
      </c>
      <c r="T184" s="38">
        <v>0</v>
      </c>
      <c r="U184" s="38">
        <v>61.32</v>
      </c>
      <c r="V184" s="38">
        <v>311.18</v>
      </c>
      <c r="W184" s="38">
        <v>343.12</v>
      </c>
      <c r="X184" s="38">
        <v>280.76</v>
      </c>
      <c r="Y184" s="38">
        <v>612</v>
      </c>
    </row>
    <row r="185" spans="1:25" ht="15.75">
      <c r="A185" s="34">
        <v>8</v>
      </c>
      <c r="B185" s="38">
        <v>221.46</v>
      </c>
      <c r="C185" s="38">
        <v>23.13</v>
      </c>
      <c r="D185" s="38">
        <v>41.31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14.25</v>
      </c>
      <c r="L185" s="38">
        <v>119.74</v>
      </c>
      <c r="M185" s="38">
        <v>154.72</v>
      </c>
      <c r="N185" s="38">
        <v>148.03</v>
      </c>
      <c r="O185" s="38">
        <v>124.17</v>
      </c>
      <c r="P185" s="38">
        <v>113.16</v>
      </c>
      <c r="Q185" s="38">
        <v>168.67</v>
      </c>
      <c r="R185" s="38">
        <v>114.98</v>
      </c>
      <c r="S185" s="38">
        <v>87.69</v>
      </c>
      <c r="T185" s="38">
        <v>253.19</v>
      </c>
      <c r="U185" s="38">
        <v>291.84</v>
      </c>
      <c r="V185" s="38">
        <v>219.43</v>
      </c>
      <c r="W185" s="38">
        <v>222.35</v>
      </c>
      <c r="X185" s="38">
        <v>145.59</v>
      </c>
      <c r="Y185" s="38">
        <v>168.5</v>
      </c>
    </row>
    <row r="186" spans="1:25" ht="15.75">
      <c r="A186" s="34">
        <v>9</v>
      </c>
      <c r="B186" s="38">
        <v>27.8</v>
      </c>
      <c r="C186" s="38">
        <v>22.68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0.03</v>
      </c>
      <c r="O186" s="38">
        <v>0.05</v>
      </c>
      <c r="P186" s="38">
        <v>10.68</v>
      </c>
      <c r="Q186" s="38">
        <v>33.8</v>
      </c>
      <c r="R186" s="38">
        <v>124.4</v>
      </c>
      <c r="S186" s="38">
        <v>119.99</v>
      </c>
      <c r="T186" s="38">
        <v>111.09</v>
      </c>
      <c r="U186" s="38">
        <v>172.41</v>
      </c>
      <c r="V186" s="38">
        <v>131.63</v>
      </c>
      <c r="W186" s="38">
        <v>95.41</v>
      </c>
      <c r="X186" s="38">
        <v>40.57</v>
      </c>
      <c r="Y186" s="38">
        <v>0</v>
      </c>
    </row>
    <row r="187" spans="1:25" ht="15.75">
      <c r="A187" s="34">
        <v>10</v>
      </c>
      <c r="B187" s="38">
        <v>0</v>
      </c>
      <c r="C187" s="38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35.25</v>
      </c>
      <c r="M187" s="38">
        <v>0</v>
      </c>
      <c r="N187" s="38">
        <v>37.52</v>
      </c>
      <c r="O187" s="38">
        <v>18.75</v>
      </c>
      <c r="P187" s="38">
        <v>40.78</v>
      </c>
      <c r="Q187" s="38">
        <v>0.11</v>
      </c>
      <c r="R187" s="38">
        <v>0</v>
      </c>
      <c r="S187" s="38">
        <v>11.27</v>
      </c>
      <c r="T187" s="38">
        <v>103.67</v>
      </c>
      <c r="U187" s="38">
        <v>22.05</v>
      </c>
      <c r="V187" s="38">
        <v>44.62</v>
      </c>
      <c r="W187" s="38">
        <v>93.05</v>
      </c>
      <c r="X187" s="38">
        <v>0</v>
      </c>
      <c r="Y187" s="38">
        <v>2.66</v>
      </c>
    </row>
    <row r="188" spans="1:25" ht="15.75">
      <c r="A188" s="34">
        <v>11</v>
      </c>
      <c r="B188" s="38">
        <v>13.35</v>
      </c>
      <c r="C188" s="38">
        <v>48.16</v>
      </c>
      <c r="D188" s="38">
        <v>5.76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33.02</v>
      </c>
      <c r="M188" s="38">
        <v>47.81</v>
      </c>
      <c r="N188" s="38">
        <v>86.58</v>
      </c>
      <c r="O188" s="38">
        <v>181.9</v>
      </c>
      <c r="P188" s="38">
        <v>185.39</v>
      </c>
      <c r="Q188" s="38">
        <v>174.15</v>
      </c>
      <c r="R188" s="38">
        <v>204.1</v>
      </c>
      <c r="S188" s="38">
        <v>107.31</v>
      </c>
      <c r="T188" s="38">
        <v>149.16</v>
      </c>
      <c r="U188" s="38">
        <v>174.46</v>
      </c>
      <c r="V188" s="38">
        <v>111.92</v>
      </c>
      <c r="W188" s="38">
        <v>199.51</v>
      </c>
      <c r="X188" s="38">
        <v>272.12</v>
      </c>
      <c r="Y188" s="38">
        <v>228.07</v>
      </c>
    </row>
    <row r="189" spans="1:25" ht="15.75">
      <c r="A189" s="34">
        <v>12</v>
      </c>
      <c r="B189" s="38">
        <v>42.08</v>
      </c>
      <c r="C189" s="38">
        <v>158.85</v>
      </c>
      <c r="D189" s="38">
        <v>42.33</v>
      </c>
      <c r="E189" s="38">
        <v>0.31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77.89</v>
      </c>
      <c r="N189" s="38">
        <v>106.17</v>
      </c>
      <c r="O189" s="38">
        <v>125.04</v>
      </c>
      <c r="P189" s="38">
        <v>135.33</v>
      </c>
      <c r="Q189" s="38">
        <v>120.52</v>
      </c>
      <c r="R189" s="38">
        <v>164.96</v>
      </c>
      <c r="S189" s="38">
        <v>174.66</v>
      </c>
      <c r="T189" s="38">
        <v>184.47</v>
      </c>
      <c r="U189" s="38">
        <v>231.97</v>
      </c>
      <c r="V189" s="38">
        <v>414.33</v>
      </c>
      <c r="W189" s="38">
        <v>399.59</v>
      </c>
      <c r="X189" s="38">
        <v>315.75</v>
      </c>
      <c r="Y189" s="38">
        <v>281.97</v>
      </c>
    </row>
    <row r="190" spans="1:25" ht="15.75">
      <c r="A190" s="34">
        <v>13</v>
      </c>
      <c r="B190" s="38">
        <v>3.02</v>
      </c>
      <c r="C190" s="38">
        <v>52.42</v>
      </c>
      <c r="D190" s="38">
        <v>0.65</v>
      </c>
      <c r="E190" s="38">
        <v>3.34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70.25</v>
      </c>
      <c r="N190" s="38">
        <v>32.63</v>
      </c>
      <c r="O190" s="38">
        <v>0</v>
      </c>
      <c r="P190" s="38">
        <v>12.25</v>
      </c>
      <c r="Q190" s="38">
        <v>119.8</v>
      </c>
      <c r="R190" s="38">
        <v>52.32</v>
      </c>
      <c r="S190" s="38">
        <v>3.81</v>
      </c>
      <c r="T190" s="38">
        <v>105.48</v>
      </c>
      <c r="U190" s="38">
        <v>163.91</v>
      </c>
      <c r="V190" s="38">
        <v>145.47</v>
      </c>
      <c r="W190" s="38">
        <v>142.33</v>
      </c>
      <c r="X190" s="38">
        <v>216.82</v>
      </c>
      <c r="Y190" s="38">
        <v>404.43</v>
      </c>
    </row>
    <row r="191" spans="1:25" ht="15.75">
      <c r="A191" s="34">
        <v>14</v>
      </c>
      <c r="B191" s="38">
        <v>105.5</v>
      </c>
      <c r="C191" s="38">
        <v>38.77</v>
      </c>
      <c r="D191" s="38">
        <v>17.08</v>
      </c>
      <c r="E191" s="38">
        <v>9.5</v>
      </c>
      <c r="F191" s="38">
        <v>4.4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29.19</v>
      </c>
      <c r="V191" s="38">
        <v>55.89</v>
      </c>
      <c r="W191" s="38">
        <v>54.39</v>
      </c>
      <c r="X191" s="38">
        <v>45.88</v>
      </c>
      <c r="Y191" s="38">
        <v>79.83</v>
      </c>
    </row>
    <row r="192" spans="1:25" ht="15.75">
      <c r="A192" s="34">
        <v>15</v>
      </c>
      <c r="B192" s="38">
        <v>0.09</v>
      </c>
      <c r="C192" s="38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25.1</v>
      </c>
      <c r="N192" s="38">
        <v>37.2</v>
      </c>
      <c r="O192" s="38">
        <v>0.99</v>
      </c>
      <c r="P192" s="38">
        <v>1.23</v>
      </c>
      <c r="Q192" s="38">
        <v>0.12</v>
      </c>
      <c r="R192" s="38">
        <v>4.57</v>
      </c>
      <c r="S192" s="38">
        <v>10.85</v>
      </c>
      <c r="T192" s="38">
        <v>162.36</v>
      </c>
      <c r="U192" s="38">
        <v>130.72</v>
      </c>
      <c r="V192" s="38">
        <v>155.96</v>
      </c>
      <c r="W192" s="38">
        <v>157.95</v>
      </c>
      <c r="X192" s="38">
        <v>151.99</v>
      </c>
      <c r="Y192" s="38">
        <v>113.37</v>
      </c>
    </row>
    <row r="193" spans="1:25" ht="15.75">
      <c r="A193" s="34">
        <v>16</v>
      </c>
      <c r="B193" s="38">
        <v>11.67</v>
      </c>
      <c r="C193" s="38">
        <v>129.24</v>
      </c>
      <c r="D193" s="38">
        <v>96.19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2.59</v>
      </c>
      <c r="L193" s="38">
        <v>41.29</v>
      </c>
      <c r="M193" s="38">
        <v>45.64</v>
      </c>
      <c r="N193" s="38">
        <v>27.15</v>
      </c>
      <c r="O193" s="38">
        <v>82.61</v>
      </c>
      <c r="P193" s="38">
        <v>68.99</v>
      </c>
      <c r="Q193" s="38">
        <v>51.38</v>
      </c>
      <c r="R193" s="38">
        <v>83.92</v>
      </c>
      <c r="S193" s="38">
        <v>0</v>
      </c>
      <c r="T193" s="38">
        <v>63.56</v>
      </c>
      <c r="U193" s="38">
        <v>241.42</v>
      </c>
      <c r="V193" s="38">
        <v>186.69</v>
      </c>
      <c r="W193" s="38">
        <v>163.33</v>
      </c>
      <c r="X193" s="38">
        <v>79.5</v>
      </c>
      <c r="Y193" s="38">
        <v>46.6</v>
      </c>
    </row>
    <row r="194" spans="1:25" ht="15.75">
      <c r="A194" s="34">
        <v>17</v>
      </c>
      <c r="B194" s="38">
        <v>0</v>
      </c>
      <c r="C194" s="38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59.49</v>
      </c>
      <c r="M194" s="38">
        <v>46.06</v>
      </c>
      <c r="N194" s="38">
        <v>66.4</v>
      </c>
      <c r="O194" s="38">
        <v>33.98</v>
      </c>
      <c r="P194" s="38">
        <v>100.39</v>
      </c>
      <c r="Q194" s="38">
        <v>37.39</v>
      </c>
      <c r="R194" s="38">
        <v>51.22</v>
      </c>
      <c r="S194" s="38">
        <v>13.96</v>
      </c>
      <c r="T194" s="38">
        <v>94.44</v>
      </c>
      <c r="U194" s="38">
        <v>174.95</v>
      </c>
      <c r="V194" s="38">
        <v>142.77</v>
      </c>
      <c r="W194" s="38">
        <v>274.4</v>
      </c>
      <c r="X194" s="38">
        <v>132.26</v>
      </c>
      <c r="Y194" s="38">
        <v>34.93</v>
      </c>
    </row>
    <row r="195" spans="1:25" ht="15.75">
      <c r="A195" s="34">
        <v>18</v>
      </c>
      <c r="B195" s="38">
        <v>0</v>
      </c>
      <c r="C195" s="38">
        <v>0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5.61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38.33</v>
      </c>
      <c r="V195" s="38">
        <v>96.15</v>
      </c>
      <c r="W195" s="38">
        <v>74.3</v>
      </c>
      <c r="X195" s="38">
        <v>92.97</v>
      </c>
      <c r="Y195" s="38">
        <v>83.32</v>
      </c>
    </row>
    <row r="196" spans="1:25" ht="15.75">
      <c r="A196" s="34">
        <v>19</v>
      </c>
      <c r="B196" s="38">
        <v>0</v>
      </c>
      <c r="C196" s="38">
        <v>0</v>
      </c>
      <c r="D196" s="38">
        <v>0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54.42</v>
      </c>
      <c r="L196" s="38">
        <v>79.57</v>
      </c>
      <c r="M196" s="38">
        <v>66.82</v>
      </c>
      <c r="N196" s="38">
        <v>44.59</v>
      </c>
      <c r="O196" s="38">
        <v>0</v>
      </c>
      <c r="P196" s="38">
        <v>66.31</v>
      </c>
      <c r="Q196" s="38">
        <v>48.15</v>
      </c>
      <c r="R196" s="38">
        <v>94.83</v>
      </c>
      <c r="S196" s="38">
        <v>59.49</v>
      </c>
      <c r="T196" s="38">
        <v>88.45</v>
      </c>
      <c r="U196" s="38">
        <v>151.66</v>
      </c>
      <c r="V196" s="38">
        <v>144.24</v>
      </c>
      <c r="W196" s="38">
        <v>155.83</v>
      </c>
      <c r="X196" s="38">
        <v>42.09</v>
      </c>
      <c r="Y196" s="38">
        <v>18.59</v>
      </c>
    </row>
    <row r="197" spans="1:25" ht="15.75">
      <c r="A197" s="34">
        <v>20</v>
      </c>
      <c r="B197" s="38">
        <v>25.19</v>
      </c>
      <c r="C197" s="38">
        <v>141.65</v>
      </c>
      <c r="D197" s="38">
        <v>30.27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4.53</v>
      </c>
      <c r="L197" s="38">
        <v>111.62</v>
      </c>
      <c r="M197" s="38">
        <v>172.44</v>
      </c>
      <c r="N197" s="38">
        <v>94.17</v>
      </c>
      <c r="O197" s="38">
        <v>112.2</v>
      </c>
      <c r="P197" s="38">
        <v>141.44</v>
      </c>
      <c r="Q197" s="38">
        <v>142.57</v>
      </c>
      <c r="R197" s="38">
        <v>162.23</v>
      </c>
      <c r="S197" s="38">
        <v>139.95</v>
      </c>
      <c r="T197" s="38">
        <v>189.81</v>
      </c>
      <c r="U197" s="38">
        <v>227.84</v>
      </c>
      <c r="V197" s="38">
        <v>160.81</v>
      </c>
      <c r="W197" s="38">
        <v>357.75</v>
      </c>
      <c r="X197" s="38">
        <v>367.85</v>
      </c>
      <c r="Y197" s="38">
        <v>739.03</v>
      </c>
    </row>
    <row r="198" spans="1:25" ht="15.75">
      <c r="A198" s="34">
        <v>21</v>
      </c>
      <c r="B198" s="38">
        <v>91.66</v>
      </c>
      <c r="C198" s="38">
        <v>240.22</v>
      </c>
      <c r="D198" s="38">
        <v>162.18</v>
      </c>
      <c r="E198" s="38">
        <v>17.75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72.87</v>
      </c>
      <c r="M198" s="38">
        <v>140.73</v>
      </c>
      <c r="N198" s="38">
        <v>65.85</v>
      </c>
      <c r="O198" s="38">
        <v>58.76</v>
      </c>
      <c r="P198" s="38">
        <v>53.6</v>
      </c>
      <c r="Q198" s="38">
        <v>29.25</v>
      </c>
      <c r="R198" s="38">
        <v>85.49</v>
      </c>
      <c r="S198" s="38">
        <v>82.28</v>
      </c>
      <c r="T198" s="38">
        <v>75.14</v>
      </c>
      <c r="U198" s="38">
        <v>148.37</v>
      </c>
      <c r="V198" s="38">
        <v>39.62</v>
      </c>
      <c r="W198" s="38">
        <v>43.83</v>
      </c>
      <c r="X198" s="38">
        <v>99.64</v>
      </c>
      <c r="Y198" s="38">
        <v>81.37</v>
      </c>
    </row>
    <row r="199" spans="1:25" ht="15.75">
      <c r="A199" s="34">
        <v>22</v>
      </c>
      <c r="B199" s="38">
        <v>29.15</v>
      </c>
      <c r="C199" s="38">
        <v>6.01</v>
      </c>
      <c r="D199" s="38">
        <v>50.79</v>
      </c>
      <c r="E199" s="38">
        <v>14.87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25.4</v>
      </c>
      <c r="N199" s="38">
        <v>49.19</v>
      </c>
      <c r="O199" s="38">
        <v>49.47</v>
      </c>
      <c r="P199" s="38">
        <v>34.93</v>
      </c>
      <c r="Q199" s="38">
        <v>28.5</v>
      </c>
      <c r="R199" s="38">
        <v>47.91</v>
      </c>
      <c r="S199" s="38">
        <v>89.71</v>
      </c>
      <c r="T199" s="38">
        <v>50.91</v>
      </c>
      <c r="U199" s="38">
        <v>56.15</v>
      </c>
      <c r="V199" s="38">
        <v>42.17</v>
      </c>
      <c r="W199" s="38">
        <v>247.43</v>
      </c>
      <c r="X199" s="38">
        <v>273.72</v>
      </c>
      <c r="Y199" s="38">
        <v>241.68</v>
      </c>
    </row>
    <row r="200" spans="1:25" ht="15.75">
      <c r="A200" s="34">
        <v>23</v>
      </c>
      <c r="B200" s="38">
        <v>0</v>
      </c>
      <c r="C200" s="38"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9.11</v>
      </c>
      <c r="S200" s="38">
        <v>15.02</v>
      </c>
      <c r="T200" s="38">
        <v>43.27</v>
      </c>
      <c r="U200" s="38">
        <v>57.1</v>
      </c>
      <c r="V200" s="38">
        <v>103.91</v>
      </c>
      <c r="W200" s="38">
        <v>126.34</v>
      </c>
      <c r="X200" s="38">
        <v>51.29</v>
      </c>
      <c r="Y200" s="38">
        <v>49.34</v>
      </c>
    </row>
    <row r="201" spans="1:25" ht="15.75">
      <c r="A201" s="34">
        <v>24</v>
      </c>
      <c r="B201" s="38">
        <v>3.14</v>
      </c>
      <c r="C201" s="38">
        <v>46.44</v>
      </c>
      <c r="D201" s="38">
        <v>0</v>
      </c>
      <c r="E201" s="38">
        <v>19.4</v>
      </c>
      <c r="F201" s="38">
        <v>23.33</v>
      </c>
      <c r="G201" s="38">
        <v>0</v>
      </c>
      <c r="H201" s="38">
        <v>0</v>
      </c>
      <c r="I201" s="38">
        <v>0</v>
      </c>
      <c r="J201" s="38">
        <v>0</v>
      </c>
      <c r="K201" s="38">
        <v>4.28</v>
      </c>
      <c r="L201" s="38">
        <v>105.41</v>
      </c>
      <c r="M201" s="38">
        <v>99.78</v>
      </c>
      <c r="N201" s="38">
        <v>151.15</v>
      </c>
      <c r="O201" s="38">
        <v>157.34</v>
      </c>
      <c r="P201" s="38">
        <v>123.28</v>
      </c>
      <c r="Q201" s="38">
        <v>100.21</v>
      </c>
      <c r="R201" s="38">
        <v>107.9</v>
      </c>
      <c r="S201" s="38">
        <v>157.14</v>
      </c>
      <c r="T201" s="38">
        <v>213.59</v>
      </c>
      <c r="U201" s="38">
        <v>290.65</v>
      </c>
      <c r="V201" s="38">
        <v>236.13</v>
      </c>
      <c r="W201" s="38">
        <v>377.05</v>
      </c>
      <c r="X201" s="38">
        <v>271.73</v>
      </c>
      <c r="Y201" s="38">
        <v>648.01</v>
      </c>
    </row>
    <row r="202" spans="1:25" ht="15.75">
      <c r="A202" s="34">
        <v>25</v>
      </c>
      <c r="B202" s="38">
        <v>236.17</v>
      </c>
      <c r="C202" s="38">
        <v>199.21</v>
      </c>
      <c r="D202" s="38">
        <v>34.66</v>
      </c>
      <c r="E202" s="38">
        <v>185.96</v>
      </c>
      <c r="F202" s="38">
        <v>201.17</v>
      </c>
      <c r="G202" s="38">
        <v>6.59</v>
      </c>
      <c r="H202" s="38">
        <v>0</v>
      </c>
      <c r="I202" s="38">
        <v>4.32</v>
      </c>
      <c r="J202" s="38">
        <v>0</v>
      </c>
      <c r="K202" s="38">
        <v>1.19</v>
      </c>
      <c r="L202" s="38">
        <v>4.17</v>
      </c>
      <c r="M202" s="38">
        <v>24.15</v>
      </c>
      <c r="N202" s="38">
        <v>79.35</v>
      </c>
      <c r="O202" s="38">
        <v>117.44</v>
      </c>
      <c r="P202" s="38">
        <v>111.45</v>
      </c>
      <c r="Q202" s="38">
        <v>32.53</v>
      </c>
      <c r="R202" s="38">
        <v>8.87</v>
      </c>
      <c r="S202" s="38">
        <v>12.31</v>
      </c>
      <c r="T202" s="38">
        <v>29.23</v>
      </c>
      <c r="U202" s="38">
        <v>133.95</v>
      </c>
      <c r="V202" s="38">
        <v>103.46</v>
      </c>
      <c r="W202" s="38">
        <v>146.61</v>
      </c>
      <c r="X202" s="38">
        <v>84.14</v>
      </c>
      <c r="Y202" s="38">
        <v>110.84</v>
      </c>
    </row>
    <row r="203" spans="1:25" ht="15.75">
      <c r="A203" s="34">
        <v>26</v>
      </c>
      <c r="B203" s="38">
        <v>0</v>
      </c>
      <c r="C203" s="38">
        <v>191.23</v>
      </c>
      <c r="D203" s="38">
        <v>192.12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120.32</v>
      </c>
      <c r="S203" s="38">
        <v>0</v>
      </c>
      <c r="T203" s="38">
        <v>0</v>
      </c>
      <c r="U203" s="38">
        <v>54.4</v>
      </c>
      <c r="V203" s="38">
        <v>42.71</v>
      </c>
      <c r="W203" s="38">
        <v>97.9</v>
      </c>
      <c r="X203" s="38">
        <v>222.11</v>
      </c>
      <c r="Y203" s="38">
        <v>1144.91</v>
      </c>
    </row>
    <row r="204" spans="1:25" ht="15.75">
      <c r="A204" s="34">
        <v>27</v>
      </c>
      <c r="B204" s="38">
        <v>76.61</v>
      </c>
      <c r="C204" s="38">
        <v>171.48</v>
      </c>
      <c r="D204" s="38">
        <v>0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0.05</v>
      </c>
      <c r="M204" s="38">
        <v>7.31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8">
        <v>0.75</v>
      </c>
      <c r="T204" s="38">
        <v>3.47</v>
      </c>
      <c r="U204" s="38">
        <v>0</v>
      </c>
      <c r="V204" s="38">
        <v>0</v>
      </c>
      <c r="W204" s="38">
        <v>1156.19</v>
      </c>
      <c r="X204" s="38">
        <v>310</v>
      </c>
      <c r="Y204" s="38">
        <v>391.79</v>
      </c>
    </row>
    <row r="205" spans="1:25" ht="15.75" hidden="1">
      <c r="A205" s="34">
        <v>28</v>
      </c>
      <c r="B205" s="38">
        <v>0</v>
      </c>
      <c r="C205" s="38">
        <v>0</v>
      </c>
      <c r="D205" s="38">
        <v>0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0</v>
      </c>
      <c r="T205" s="38">
        <v>0</v>
      </c>
      <c r="U205" s="38">
        <v>35.31</v>
      </c>
      <c r="V205" s="38">
        <v>28.85</v>
      </c>
      <c r="W205" s="38">
        <v>181.85</v>
      </c>
      <c r="X205" s="38">
        <v>277.73</v>
      </c>
      <c r="Y205" s="38">
        <v>665.92</v>
      </c>
    </row>
    <row r="206" spans="1:25" ht="15.75" hidden="1">
      <c r="A206" s="34">
        <v>29</v>
      </c>
      <c r="B206" s="38">
        <v>0</v>
      </c>
      <c r="C206" s="38">
        <v>0</v>
      </c>
      <c r="D206" s="38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0</v>
      </c>
      <c r="T206" s="38">
        <v>0</v>
      </c>
      <c r="U206" s="38">
        <v>0</v>
      </c>
      <c r="V206" s="38">
        <v>0</v>
      </c>
      <c r="W206" s="38">
        <v>0</v>
      </c>
      <c r="X206" s="38">
        <v>0</v>
      </c>
      <c r="Y206" s="38">
        <v>0</v>
      </c>
    </row>
    <row r="207" spans="1:25" ht="15.75" hidden="1" outlineLevel="1">
      <c r="A207" s="34">
        <v>30</v>
      </c>
      <c r="B207" s="38">
        <v>0</v>
      </c>
      <c r="C207" s="38">
        <v>0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  <c r="U207" s="38">
        <v>0</v>
      </c>
      <c r="V207" s="38">
        <v>0</v>
      </c>
      <c r="W207" s="38">
        <v>0</v>
      </c>
      <c r="X207" s="38">
        <v>0</v>
      </c>
      <c r="Y207" s="38">
        <v>0</v>
      </c>
    </row>
    <row r="208" spans="1:25" ht="15.75" collapsed="1">
      <c r="A208" s="34">
        <v>31</v>
      </c>
      <c r="B208" s="38">
        <v>0</v>
      </c>
      <c r="C208" s="38">
        <v>0</v>
      </c>
      <c r="D208" s="38">
        <v>0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0</v>
      </c>
      <c r="U208" s="38">
        <v>0</v>
      </c>
      <c r="V208" s="38">
        <v>0</v>
      </c>
      <c r="W208" s="38">
        <v>0</v>
      </c>
      <c r="X208" s="38">
        <v>0</v>
      </c>
      <c r="Y208" s="38">
        <v>0</v>
      </c>
    </row>
    <row r="209" spans="1:25" ht="15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</row>
    <row r="210" spans="1:25" ht="15.75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 t="s">
        <v>145</v>
      </c>
      <c r="O210" s="180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5.75">
      <c r="A211" s="161" t="s">
        <v>119</v>
      </c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82">
        <v>14.03</v>
      </c>
      <c r="O211" s="183"/>
      <c r="P211" s="35"/>
      <c r="Q211" s="119"/>
      <c r="R211" s="35"/>
      <c r="S211" s="35"/>
      <c r="T211" s="35"/>
      <c r="U211" s="35"/>
      <c r="V211" s="35"/>
      <c r="W211" s="35"/>
      <c r="X211" s="35"/>
      <c r="Y211" s="35"/>
    </row>
    <row r="212" spans="1:25" ht="15.75">
      <c r="A212" s="161" t="s">
        <v>120</v>
      </c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82">
        <v>1517.84</v>
      </c>
      <c r="O212" s="183"/>
      <c r="P212" s="35"/>
      <c r="Q212" s="120"/>
      <c r="R212" s="35"/>
      <c r="S212" s="35"/>
      <c r="T212" s="35"/>
      <c r="U212" s="35"/>
      <c r="V212" s="35"/>
      <c r="W212" s="35"/>
      <c r="X212" s="35"/>
      <c r="Y212" s="35"/>
    </row>
    <row r="213" spans="1:25" ht="15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6"/>
      <c r="R213" s="35"/>
      <c r="S213" s="35"/>
      <c r="T213" s="35"/>
      <c r="U213" s="35"/>
      <c r="V213" s="35"/>
      <c r="W213" s="35"/>
      <c r="X213" s="35"/>
      <c r="Y213" s="35"/>
    </row>
    <row r="214" spans="1:15" ht="15.75">
      <c r="A214" s="173" t="s">
        <v>112</v>
      </c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81">
        <v>854798.3979428001</v>
      </c>
      <c r="O214" s="181"/>
    </row>
    <row r="215" spans="1:15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67"/>
      <c r="O215" s="67"/>
    </row>
    <row r="216" ht="15.75">
      <c r="A216" s="19" t="s">
        <v>89</v>
      </c>
    </row>
    <row r="217" spans="1:25" ht="18.75">
      <c r="A217" s="158" t="s">
        <v>28</v>
      </c>
      <c r="B217" s="159" t="s">
        <v>146</v>
      </c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</row>
    <row r="218" spans="1:25" ht="15.75">
      <c r="A218" s="158"/>
      <c r="B218" s="113" t="s">
        <v>29</v>
      </c>
      <c r="C218" s="113" t="s">
        <v>30</v>
      </c>
      <c r="D218" s="113" t="s">
        <v>31</v>
      </c>
      <c r="E218" s="113" t="s">
        <v>32</v>
      </c>
      <c r="F218" s="113" t="s">
        <v>33</v>
      </c>
      <c r="G218" s="113" t="s">
        <v>34</v>
      </c>
      <c r="H218" s="113" t="s">
        <v>35</v>
      </c>
      <c r="I218" s="113" t="s">
        <v>36</v>
      </c>
      <c r="J218" s="113" t="s">
        <v>37</v>
      </c>
      <c r="K218" s="113" t="s">
        <v>38</v>
      </c>
      <c r="L218" s="113" t="s">
        <v>39</v>
      </c>
      <c r="M218" s="113" t="s">
        <v>40</v>
      </c>
      <c r="N218" s="113" t="s">
        <v>41</v>
      </c>
      <c r="O218" s="113" t="s">
        <v>42</v>
      </c>
      <c r="P218" s="113" t="s">
        <v>43</v>
      </c>
      <c r="Q218" s="113" t="s">
        <v>44</v>
      </c>
      <c r="R218" s="113" t="s">
        <v>45</v>
      </c>
      <c r="S218" s="113" t="s">
        <v>46</v>
      </c>
      <c r="T218" s="113" t="s">
        <v>47</v>
      </c>
      <c r="U218" s="113" t="s">
        <v>48</v>
      </c>
      <c r="V218" s="113" t="s">
        <v>49</v>
      </c>
      <c r="W218" s="113" t="s">
        <v>50</v>
      </c>
      <c r="X218" s="113" t="s">
        <v>51</v>
      </c>
      <c r="Y218" s="113" t="s">
        <v>52</v>
      </c>
    </row>
    <row r="219" spans="1:25" ht="15.75">
      <c r="A219" s="34">
        <v>1</v>
      </c>
      <c r="B219" s="38">
        <v>813.25</v>
      </c>
      <c r="C219" s="38">
        <v>813.55</v>
      </c>
      <c r="D219" s="38">
        <v>813.52</v>
      </c>
      <c r="E219" s="38">
        <v>817.1</v>
      </c>
      <c r="F219" s="38">
        <v>830.4</v>
      </c>
      <c r="G219" s="38">
        <v>845.67</v>
      </c>
      <c r="H219" s="38">
        <v>870.45</v>
      </c>
      <c r="I219" s="38">
        <v>895.82</v>
      </c>
      <c r="J219" s="38">
        <v>956.74</v>
      </c>
      <c r="K219" s="38">
        <v>921.02</v>
      </c>
      <c r="L219" s="38">
        <v>876</v>
      </c>
      <c r="M219" s="38">
        <v>874.83</v>
      </c>
      <c r="N219" s="38">
        <v>874.39</v>
      </c>
      <c r="O219" s="38">
        <v>876.88</v>
      </c>
      <c r="P219" s="38">
        <v>891.86</v>
      </c>
      <c r="Q219" s="38">
        <v>912.48</v>
      </c>
      <c r="R219" s="38">
        <v>940.64</v>
      </c>
      <c r="S219" s="38">
        <v>916.66</v>
      </c>
      <c r="T219" s="38">
        <v>895.23</v>
      </c>
      <c r="U219" s="38">
        <v>882.88</v>
      </c>
      <c r="V219" s="38">
        <v>869.43</v>
      </c>
      <c r="W219" s="38">
        <v>850.34</v>
      </c>
      <c r="X219" s="38">
        <v>813.16</v>
      </c>
      <c r="Y219" s="38">
        <v>812.65</v>
      </c>
    </row>
    <row r="220" spans="1:25" ht="15.75">
      <c r="A220" s="34">
        <v>2</v>
      </c>
      <c r="B220" s="38">
        <v>813.08</v>
      </c>
      <c r="C220" s="38">
        <v>813.01</v>
      </c>
      <c r="D220" s="38">
        <v>813.96</v>
      </c>
      <c r="E220" s="38">
        <v>816.81</v>
      </c>
      <c r="F220" s="38">
        <v>820.81</v>
      </c>
      <c r="G220" s="38">
        <v>847.6</v>
      </c>
      <c r="H220" s="38">
        <v>883.95</v>
      </c>
      <c r="I220" s="38">
        <v>1017.4</v>
      </c>
      <c r="J220" s="38">
        <v>1041.45</v>
      </c>
      <c r="K220" s="38">
        <v>1028.37</v>
      </c>
      <c r="L220" s="38">
        <v>1000.78</v>
      </c>
      <c r="M220" s="38">
        <v>1002.07</v>
      </c>
      <c r="N220" s="38">
        <v>983.44</v>
      </c>
      <c r="O220" s="38">
        <v>994.33</v>
      </c>
      <c r="P220" s="38">
        <v>1005.45</v>
      </c>
      <c r="Q220" s="38">
        <v>1023.68</v>
      </c>
      <c r="R220" s="38">
        <v>1010.14</v>
      </c>
      <c r="S220" s="38">
        <v>1003.55</v>
      </c>
      <c r="T220" s="38">
        <v>993.04</v>
      </c>
      <c r="U220" s="38">
        <v>970.01</v>
      </c>
      <c r="V220" s="38">
        <v>886.34</v>
      </c>
      <c r="W220" s="38">
        <v>855.75</v>
      </c>
      <c r="X220" s="38">
        <v>822.06</v>
      </c>
      <c r="Y220" s="38">
        <v>813.31</v>
      </c>
    </row>
    <row r="221" spans="1:25" ht="15.75">
      <c r="A221" s="34">
        <v>3</v>
      </c>
      <c r="B221" s="38">
        <v>815.98</v>
      </c>
      <c r="C221" s="38">
        <v>814.66</v>
      </c>
      <c r="D221" s="38">
        <v>813.67</v>
      </c>
      <c r="E221" s="38">
        <v>814.35</v>
      </c>
      <c r="F221" s="38">
        <v>816.16</v>
      </c>
      <c r="G221" s="38">
        <v>830.91</v>
      </c>
      <c r="H221" s="38">
        <v>845.14</v>
      </c>
      <c r="I221" s="38">
        <v>873.22</v>
      </c>
      <c r="J221" s="38">
        <v>961.92</v>
      </c>
      <c r="K221" s="38">
        <v>1026.91</v>
      </c>
      <c r="L221" s="38">
        <v>1015.34</v>
      </c>
      <c r="M221" s="38">
        <v>1008.34</v>
      </c>
      <c r="N221" s="38">
        <v>992.31</v>
      </c>
      <c r="O221" s="38">
        <v>989.03</v>
      </c>
      <c r="P221" s="38">
        <v>1008.81</v>
      </c>
      <c r="Q221" s="38">
        <v>1050.77</v>
      </c>
      <c r="R221" s="38">
        <v>1080.55</v>
      </c>
      <c r="S221" s="38">
        <v>1122.87</v>
      </c>
      <c r="T221" s="38">
        <v>1115.66</v>
      </c>
      <c r="U221" s="38">
        <v>1066.7</v>
      </c>
      <c r="V221" s="38">
        <v>976.49</v>
      </c>
      <c r="W221" s="38">
        <v>907.12</v>
      </c>
      <c r="X221" s="38">
        <v>845.22</v>
      </c>
      <c r="Y221" s="38">
        <v>819.52</v>
      </c>
    </row>
    <row r="222" spans="1:25" ht="15.75">
      <c r="A222" s="34">
        <v>4</v>
      </c>
      <c r="B222" s="38">
        <v>820.92</v>
      </c>
      <c r="C222" s="38">
        <v>824.16</v>
      </c>
      <c r="D222" s="38">
        <v>815.17</v>
      </c>
      <c r="E222" s="38">
        <v>815.11</v>
      </c>
      <c r="F222" s="38">
        <v>816.9</v>
      </c>
      <c r="G222" s="38">
        <v>832.7</v>
      </c>
      <c r="H222" s="38">
        <v>866.19</v>
      </c>
      <c r="I222" s="38">
        <v>916.48</v>
      </c>
      <c r="J222" s="38">
        <v>981.02</v>
      </c>
      <c r="K222" s="38">
        <v>1034.83</v>
      </c>
      <c r="L222" s="38">
        <v>1066.2</v>
      </c>
      <c r="M222" s="38">
        <v>1076.05</v>
      </c>
      <c r="N222" s="38">
        <v>1053</v>
      </c>
      <c r="O222" s="38">
        <v>1056.95</v>
      </c>
      <c r="P222" s="38">
        <v>1081.59</v>
      </c>
      <c r="Q222" s="38">
        <v>1041.68</v>
      </c>
      <c r="R222" s="38">
        <v>1030.63</v>
      </c>
      <c r="S222" s="38">
        <v>1121.95</v>
      </c>
      <c r="T222" s="38">
        <v>1132.13</v>
      </c>
      <c r="U222" s="38">
        <v>1096.97</v>
      </c>
      <c r="V222" s="38">
        <v>978.2</v>
      </c>
      <c r="W222" s="38">
        <v>858.48</v>
      </c>
      <c r="X222" s="38">
        <v>842.51</v>
      </c>
      <c r="Y222" s="38">
        <v>815.32</v>
      </c>
    </row>
    <row r="223" spans="1:25" ht="15.75">
      <c r="A223" s="34">
        <v>5</v>
      </c>
      <c r="B223" s="38">
        <v>828.11</v>
      </c>
      <c r="C223" s="38">
        <v>826.15</v>
      </c>
      <c r="D223" s="38">
        <v>823.23</v>
      </c>
      <c r="E223" s="38">
        <v>828.76</v>
      </c>
      <c r="F223" s="38">
        <v>839.98</v>
      </c>
      <c r="G223" s="38">
        <v>888.91</v>
      </c>
      <c r="H223" s="38">
        <v>968.63</v>
      </c>
      <c r="I223" s="38">
        <v>1154.07</v>
      </c>
      <c r="J223" s="38">
        <v>1200.43</v>
      </c>
      <c r="K223" s="38">
        <v>1204.66</v>
      </c>
      <c r="L223" s="38">
        <v>1202.33</v>
      </c>
      <c r="M223" s="38">
        <v>1206.27</v>
      </c>
      <c r="N223" s="38">
        <v>1188.52</v>
      </c>
      <c r="O223" s="38">
        <v>1201.33</v>
      </c>
      <c r="P223" s="38">
        <v>1210.1</v>
      </c>
      <c r="Q223" s="38">
        <v>1146.3</v>
      </c>
      <c r="R223" s="38">
        <v>1127.84</v>
      </c>
      <c r="S223" s="38">
        <v>1127.63</v>
      </c>
      <c r="T223" s="38">
        <v>1090.49</v>
      </c>
      <c r="U223" s="38">
        <v>1060.46</v>
      </c>
      <c r="V223" s="38">
        <v>932.98</v>
      </c>
      <c r="W223" s="38">
        <v>849.36</v>
      </c>
      <c r="X223" s="38">
        <v>826.35</v>
      </c>
      <c r="Y223" s="38">
        <v>824.24</v>
      </c>
    </row>
    <row r="224" spans="1:25" ht="15.75">
      <c r="A224" s="34">
        <v>6</v>
      </c>
      <c r="B224" s="65">
        <v>816.99</v>
      </c>
      <c r="C224" s="65">
        <v>809.72</v>
      </c>
      <c r="D224" s="65">
        <v>806.16</v>
      </c>
      <c r="E224" s="65">
        <v>807.48</v>
      </c>
      <c r="F224" s="65">
        <v>819.33</v>
      </c>
      <c r="G224" s="65">
        <v>841.95</v>
      </c>
      <c r="H224" s="65">
        <v>929.12</v>
      </c>
      <c r="I224" s="65">
        <v>957.1</v>
      </c>
      <c r="J224" s="65">
        <v>1057.56</v>
      </c>
      <c r="K224" s="65">
        <v>1032.39</v>
      </c>
      <c r="L224" s="65">
        <v>970.79</v>
      </c>
      <c r="M224" s="65">
        <v>941.15</v>
      </c>
      <c r="N224" s="65">
        <v>908.78</v>
      </c>
      <c r="O224" s="65">
        <v>897.51</v>
      </c>
      <c r="P224" s="65">
        <v>906.1</v>
      </c>
      <c r="Q224" s="65">
        <v>836.23</v>
      </c>
      <c r="R224" s="65">
        <v>834.21</v>
      </c>
      <c r="S224" s="65">
        <v>832.53</v>
      </c>
      <c r="T224" s="65">
        <v>830.42</v>
      </c>
      <c r="U224" s="65">
        <v>828.31</v>
      </c>
      <c r="V224" s="65">
        <v>829.89</v>
      </c>
      <c r="W224" s="65">
        <v>834.58</v>
      </c>
      <c r="X224" s="65">
        <v>828.95</v>
      </c>
      <c r="Y224" s="65">
        <v>815.71</v>
      </c>
    </row>
    <row r="225" spans="1:25" ht="15.75">
      <c r="A225" s="34">
        <v>7</v>
      </c>
      <c r="B225" s="65">
        <v>805.55</v>
      </c>
      <c r="C225" s="65">
        <v>695.84</v>
      </c>
      <c r="D225" s="65">
        <v>704.01</v>
      </c>
      <c r="E225" s="65">
        <v>711.91</v>
      </c>
      <c r="F225" s="65">
        <v>809.99</v>
      </c>
      <c r="G225" s="65">
        <v>833.14</v>
      </c>
      <c r="H225" s="65">
        <v>832.35</v>
      </c>
      <c r="I225" s="65">
        <v>830.73</v>
      </c>
      <c r="J225" s="65">
        <v>829.94</v>
      </c>
      <c r="K225" s="65">
        <v>828.79</v>
      </c>
      <c r="L225" s="65">
        <v>826.7</v>
      </c>
      <c r="M225" s="65">
        <v>826.72</v>
      </c>
      <c r="N225" s="65">
        <v>827.03</v>
      </c>
      <c r="O225" s="65">
        <v>828.17</v>
      </c>
      <c r="P225" s="65">
        <v>829.75</v>
      </c>
      <c r="Q225" s="65">
        <v>832.05</v>
      </c>
      <c r="R225" s="65">
        <v>832.44</v>
      </c>
      <c r="S225" s="65">
        <v>829.88</v>
      </c>
      <c r="T225" s="65">
        <v>827.82</v>
      </c>
      <c r="U225" s="65">
        <v>826.33</v>
      </c>
      <c r="V225" s="65">
        <v>830.7</v>
      </c>
      <c r="W225" s="65">
        <v>822.47</v>
      </c>
      <c r="X225" s="65">
        <v>807.39</v>
      </c>
      <c r="Y225" s="65">
        <v>805.21</v>
      </c>
    </row>
    <row r="226" spans="1:25" ht="15.75">
      <c r="A226" s="34">
        <v>8</v>
      </c>
      <c r="B226" s="65">
        <v>804.71</v>
      </c>
      <c r="C226" s="65">
        <v>734.93</v>
      </c>
      <c r="D226" s="65">
        <v>740.83</v>
      </c>
      <c r="E226" s="65">
        <v>750.96</v>
      </c>
      <c r="F226" s="65">
        <v>808.86</v>
      </c>
      <c r="G226" s="65">
        <v>829.32</v>
      </c>
      <c r="H226" s="65">
        <v>830.81</v>
      </c>
      <c r="I226" s="65">
        <v>834.41</v>
      </c>
      <c r="J226" s="65">
        <v>829.15</v>
      </c>
      <c r="K226" s="65">
        <v>827.52</v>
      </c>
      <c r="L226" s="65">
        <v>826.05</v>
      </c>
      <c r="M226" s="65">
        <v>826.05</v>
      </c>
      <c r="N226" s="65">
        <v>826.88</v>
      </c>
      <c r="O226" s="65">
        <v>827.36</v>
      </c>
      <c r="P226" s="65">
        <v>829.18</v>
      </c>
      <c r="Q226" s="65">
        <v>832.13</v>
      </c>
      <c r="R226" s="65">
        <v>832.54</v>
      </c>
      <c r="S226" s="65">
        <v>830.79</v>
      </c>
      <c r="T226" s="65">
        <v>829.31</v>
      </c>
      <c r="U226" s="65">
        <v>833.39</v>
      </c>
      <c r="V226" s="65">
        <v>832.11</v>
      </c>
      <c r="W226" s="65">
        <v>828.02</v>
      </c>
      <c r="X226" s="65">
        <v>807.76</v>
      </c>
      <c r="Y226" s="65">
        <v>805.73</v>
      </c>
    </row>
    <row r="227" spans="1:25" ht="15.75">
      <c r="A227" s="34">
        <v>9</v>
      </c>
      <c r="B227" s="65">
        <v>809.12</v>
      </c>
      <c r="C227" s="65">
        <v>806.45</v>
      </c>
      <c r="D227" s="65">
        <v>804.12</v>
      </c>
      <c r="E227" s="65">
        <v>802.4</v>
      </c>
      <c r="F227" s="65">
        <v>826.8</v>
      </c>
      <c r="G227" s="65">
        <v>832.28</v>
      </c>
      <c r="H227" s="65">
        <v>833.91</v>
      </c>
      <c r="I227" s="65">
        <v>842.94</v>
      </c>
      <c r="J227" s="65">
        <v>830.56</v>
      </c>
      <c r="K227" s="65">
        <v>829.32</v>
      </c>
      <c r="L227" s="65">
        <v>827.67</v>
      </c>
      <c r="M227" s="65">
        <v>827.41</v>
      </c>
      <c r="N227" s="65">
        <v>826.91</v>
      </c>
      <c r="O227" s="65">
        <v>827.6</v>
      </c>
      <c r="P227" s="65">
        <v>829.17</v>
      </c>
      <c r="Q227" s="65">
        <v>830.97</v>
      </c>
      <c r="R227" s="65">
        <v>831.75</v>
      </c>
      <c r="S227" s="65">
        <v>829.82</v>
      </c>
      <c r="T227" s="65">
        <v>826.91</v>
      </c>
      <c r="U227" s="65">
        <v>829.94</v>
      </c>
      <c r="V227" s="65">
        <v>828.76</v>
      </c>
      <c r="W227" s="65">
        <v>823.91</v>
      </c>
      <c r="X227" s="65">
        <v>808.25</v>
      </c>
      <c r="Y227" s="65">
        <v>804.05</v>
      </c>
    </row>
    <row r="228" spans="1:25" ht="15.75">
      <c r="A228" s="34">
        <v>10</v>
      </c>
      <c r="B228" s="65">
        <v>823.6</v>
      </c>
      <c r="C228" s="65">
        <v>822.76</v>
      </c>
      <c r="D228" s="65">
        <v>824.43</v>
      </c>
      <c r="E228" s="65">
        <v>822.06</v>
      </c>
      <c r="F228" s="65">
        <v>826.35</v>
      </c>
      <c r="G228" s="65">
        <v>826.89</v>
      </c>
      <c r="H228" s="65">
        <v>816.62</v>
      </c>
      <c r="I228" s="65">
        <v>838.56</v>
      </c>
      <c r="J228" s="65">
        <v>841.28</v>
      </c>
      <c r="K228" s="65">
        <v>846.72</v>
      </c>
      <c r="L228" s="65">
        <v>843.9</v>
      </c>
      <c r="M228" s="65">
        <v>828.37</v>
      </c>
      <c r="N228" s="65">
        <v>828.24</v>
      </c>
      <c r="O228" s="65">
        <v>829.07</v>
      </c>
      <c r="P228" s="65">
        <v>831.02</v>
      </c>
      <c r="Q228" s="65">
        <v>832.48</v>
      </c>
      <c r="R228" s="65">
        <v>833.45</v>
      </c>
      <c r="S228" s="65">
        <v>844.99</v>
      </c>
      <c r="T228" s="65">
        <v>830.82</v>
      </c>
      <c r="U228" s="65">
        <v>828.96</v>
      </c>
      <c r="V228" s="65">
        <v>826.8</v>
      </c>
      <c r="W228" s="65">
        <v>824.81</v>
      </c>
      <c r="X228" s="65">
        <v>819.99</v>
      </c>
      <c r="Y228" s="65">
        <v>814.73</v>
      </c>
    </row>
    <row r="229" spans="1:25" ht="15.75">
      <c r="A229" s="34">
        <v>11</v>
      </c>
      <c r="B229" s="65">
        <v>822.92</v>
      </c>
      <c r="C229" s="65">
        <v>824.32</v>
      </c>
      <c r="D229" s="65">
        <v>806.17</v>
      </c>
      <c r="E229" s="65">
        <v>805.29</v>
      </c>
      <c r="F229" s="65">
        <v>819.51</v>
      </c>
      <c r="G229" s="65">
        <v>823.55</v>
      </c>
      <c r="H229" s="65">
        <v>819.7</v>
      </c>
      <c r="I229" s="65">
        <v>835.46</v>
      </c>
      <c r="J229" s="65">
        <v>833.41</v>
      </c>
      <c r="K229" s="65">
        <v>835.4</v>
      </c>
      <c r="L229" s="65">
        <v>834.21</v>
      </c>
      <c r="M229" s="65">
        <v>828.48</v>
      </c>
      <c r="N229" s="65">
        <v>833.06</v>
      </c>
      <c r="O229" s="65">
        <v>834.27</v>
      </c>
      <c r="P229" s="65">
        <v>842.46</v>
      </c>
      <c r="Q229" s="65">
        <v>844.83</v>
      </c>
      <c r="R229" s="65">
        <v>843.53</v>
      </c>
      <c r="S229" s="65">
        <v>832.34</v>
      </c>
      <c r="T229" s="65">
        <v>831.91</v>
      </c>
      <c r="U229" s="65">
        <v>829.59</v>
      </c>
      <c r="V229" s="65">
        <v>827.43</v>
      </c>
      <c r="W229" s="65">
        <v>812.68</v>
      </c>
      <c r="X229" s="65">
        <v>822.74</v>
      </c>
      <c r="Y229" s="65">
        <v>806.96</v>
      </c>
    </row>
    <row r="230" spans="1:25" ht="15.75">
      <c r="A230" s="34">
        <v>12</v>
      </c>
      <c r="B230" s="65">
        <v>808.54</v>
      </c>
      <c r="C230" s="65">
        <v>808.61</v>
      </c>
      <c r="D230" s="65">
        <v>806.98</v>
      </c>
      <c r="E230" s="65">
        <v>809.15</v>
      </c>
      <c r="F230" s="65">
        <v>825.48</v>
      </c>
      <c r="G230" s="65">
        <v>829.1</v>
      </c>
      <c r="H230" s="65">
        <v>833.34</v>
      </c>
      <c r="I230" s="65">
        <v>845.87</v>
      </c>
      <c r="J230" s="65">
        <v>859.65</v>
      </c>
      <c r="K230" s="65">
        <v>846.95</v>
      </c>
      <c r="L230" s="65">
        <v>843.01</v>
      </c>
      <c r="M230" s="65">
        <v>829.1</v>
      </c>
      <c r="N230" s="65">
        <v>841.05</v>
      </c>
      <c r="O230" s="65">
        <v>841.33</v>
      </c>
      <c r="P230" s="65">
        <v>843.38</v>
      </c>
      <c r="Q230" s="65">
        <v>859.06</v>
      </c>
      <c r="R230" s="65">
        <v>845.57</v>
      </c>
      <c r="S230" s="65">
        <v>854.63</v>
      </c>
      <c r="T230" s="65">
        <v>830.17</v>
      </c>
      <c r="U230" s="65">
        <v>827.94</v>
      </c>
      <c r="V230" s="65">
        <v>826.73</v>
      </c>
      <c r="W230" s="65">
        <v>802.5</v>
      </c>
      <c r="X230" s="65">
        <v>820.55</v>
      </c>
      <c r="Y230" s="65">
        <v>807.23</v>
      </c>
    </row>
    <row r="231" spans="1:25" ht="15.75">
      <c r="A231" s="34">
        <v>13</v>
      </c>
      <c r="B231" s="65">
        <v>819.42</v>
      </c>
      <c r="C231" s="65">
        <v>813.66</v>
      </c>
      <c r="D231" s="65">
        <v>809.46</v>
      </c>
      <c r="E231" s="65">
        <v>822.95</v>
      </c>
      <c r="F231" s="65">
        <v>829.74</v>
      </c>
      <c r="G231" s="65">
        <v>836.13</v>
      </c>
      <c r="H231" s="65">
        <v>836.29</v>
      </c>
      <c r="I231" s="65">
        <v>851.32</v>
      </c>
      <c r="J231" s="65">
        <v>877.99</v>
      </c>
      <c r="K231" s="65">
        <v>888.56</v>
      </c>
      <c r="L231" s="65">
        <v>856.71</v>
      </c>
      <c r="M231" s="65">
        <v>830.14</v>
      </c>
      <c r="N231" s="65">
        <v>828.73</v>
      </c>
      <c r="O231" s="65">
        <v>828.85</v>
      </c>
      <c r="P231" s="65">
        <v>830.93</v>
      </c>
      <c r="Q231" s="65">
        <v>856.98</v>
      </c>
      <c r="R231" s="65">
        <v>833.45</v>
      </c>
      <c r="S231" s="65">
        <v>855.58</v>
      </c>
      <c r="T231" s="65">
        <v>830.75</v>
      </c>
      <c r="U231" s="65">
        <v>828.7</v>
      </c>
      <c r="V231" s="65">
        <v>827.25</v>
      </c>
      <c r="W231" s="65">
        <v>824.94</v>
      </c>
      <c r="X231" s="65">
        <v>823.61</v>
      </c>
      <c r="Y231" s="65">
        <v>809.78</v>
      </c>
    </row>
    <row r="232" spans="1:25" ht="15.75">
      <c r="A232" s="34">
        <v>14</v>
      </c>
      <c r="B232" s="65">
        <v>820.62</v>
      </c>
      <c r="C232" s="65">
        <v>821.77</v>
      </c>
      <c r="D232" s="65">
        <v>823.03</v>
      </c>
      <c r="E232" s="65">
        <v>826.05</v>
      </c>
      <c r="F232" s="65">
        <v>831.06</v>
      </c>
      <c r="G232" s="65">
        <v>836.44</v>
      </c>
      <c r="H232" s="65">
        <v>846.99</v>
      </c>
      <c r="I232" s="65">
        <v>852.4</v>
      </c>
      <c r="J232" s="65">
        <v>878.5</v>
      </c>
      <c r="K232" s="65">
        <v>887.52</v>
      </c>
      <c r="L232" s="65">
        <v>865.83</v>
      </c>
      <c r="M232" s="65">
        <v>854.41</v>
      </c>
      <c r="N232" s="65">
        <v>843.91</v>
      </c>
      <c r="O232" s="65">
        <v>845.57</v>
      </c>
      <c r="P232" s="65">
        <v>860.8</v>
      </c>
      <c r="Q232" s="65">
        <v>869.21</v>
      </c>
      <c r="R232" s="65">
        <v>853.17</v>
      </c>
      <c r="S232" s="65">
        <v>855.47</v>
      </c>
      <c r="T232" s="65">
        <v>852.25</v>
      </c>
      <c r="U232" s="65">
        <v>832.3</v>
      </c>
      <c r="V232" s="65">
        <v>828.27</v>
      </c>
      <c r="W232" s="65">
        <v>826.81</v>
      </c>
      <c r="X232" s="65">
        <v>832.35</v>
      </c>
      <c r="Y232" s="65">
        <v>828.62</v>
      </c>
    </row>
    <row r="233" spans="1:25" ht="15.75">
      <c r="A233" s="34">
        <v>15</v>
      </c>
      <c r="B233" s="65">
        <v>827.78</v>
      </c>
      <c r="C233" s="65">
        <v>826.46</v>
      </c>
      <c r="D233" s="65">
        <v>828.08</v>
      </c>
      <c r="E233" s="65">
        <v>830.69</v>
      </c>
      <c r="F233" s="65">
        <v>833.8</v>
      </c>
      <c r="G233" s="65">
        <v>839.82</v>
      </c>
      <c r="H233" s="65">
        <v>852.27</v>
      </c>
      <c r="I233" s="65">
        <v>886.58</v>
      </c>
      <c r="J233" s="65">
        <v>881.41</v>
      </c>
      <c r="K233" s="65">
        <v>856.44</v>
      </c>
      <c r="L233" s="65">
        <v>848.33</v>
      </c>
      <c r="M233" s="65">
        <v>842.43</v>
      </c>
      <c r="N233" s="65">
        <v>842.67</v>
      </c>
      <c r="O233" s="65">
        <v>842.92</v>
      </c>
      <c r="P233" s="65">
        <v>844.36</v>
      </c>
      <c r="Q233" s="65">
        <v>846.89</v>
      </c>
      <c r="R233" s="65">
        <v>848.58</v>
      </c>
      <c r="S233" s="65">
        <v>844.38</v>
      </c>
      <c r="T233" s="65">
        <v>842.88</v>
      </c>
      <c r="U233" s="65">
        <v>824.5</v>
      </c>
      <c r="V233" s="65">
        <v>820.89</v>
      </c>
      <c r="W233" s="65">
        <v>818.89</v>
      </c>
      <c r="X233" s="65">
        <v>819.3</v>
      </c>
      <c r="Y233" s="65">
        <v>815.3</v>
      </c>
    </row>
    <row r="234" spans="1:25" ht="15.75">
      <c r="A234" s="34">
        <v>16</v>
      </c>
      <c r="B234" s="65">
        <v>822.89</v>
      </c>
      <c r="C234" s="65">
        <v>820.22</v>
      </c>
      <c r="D234" s="65">
        <v>821.23</v>
      </c>
      <c r="E234" s="65">
        <v>825.84</v>
      </c>
      <c r="F234" s="65">
        <v>828.78</v>
      </c>
      <c r="G234" s="65">
        <v>856.31</v>
      </c>
      <c r="H234" s="65">
        <v>877.42</v>
      </c>
      <c r="I234" s="65">
        <v>945.91</v>
      </c>
      <c r="J234" s="65">
        <v>960.47</v>
      </c>
      <c r="K234" s="65">
        <v>959.59</v>
      </c>
      <c r="L234" s="65">
        <v>958.72</v>
      </c>
      <c r="M234" s="65">
        <v>950.86</v>
      </c>
      <c r="N234" s="65">
        <v>928.98</v>
      </c>
      <c r="O234" s="65">
        <v>931.49</v>
      </c>
      <c r="P234" s="65">
        <v>938.34</v>
      </c>
      <c r="Q234" s="65">
        <v>953.89</v>
      </c>
      <c r="R234" s="65">
        <v>963.97</v>
      </c>
      <c r="S234" s="65">
        <v>946.65</v>
      </c>
      <c r="T234" s="65">
        <v>954.41</v>
      </c>
      <c r="U234" s="65">
        <v>933.15</v>
      </c>
      <c r="V234" s="65">
        <v>887.96</v>
      </c>
      <c r="W234" s="65">
        <v>844.08</v>
      </c>
      <c r="X234" s="65">
        <v>840.93</v>
      </c>
      <c r="Y234" s="65">
        <v>829.87</v>
      </c>
    </row>
    <row r="235" spans="1:25" ht="15.75">
      <c r="A235" s="34">
        <v>17</v>
      </c>
      <c r="B235" s="65">
        <v>837.11</v>
      </c>
      <c r="C235" s="65">
        <v>831.29</v>
      </c>
      <c r="D235" s="65">
        <v>830.47</v>
      </c>
      <c r="E235" s="65">
        <v>831.7</v>
      </c>
      <c r="F235" s="65">
        <v>832.96</v>
      </c>
      <c r="G235" s="65">
        <v>845.01</v>
      </c>
      <c r="H235" s="65">
        <v>872.49</v>
      </c>
      <c r="I235" s="65">
        <v>938.91</v>
      </c>
      <c r="J235" s="65">
        <v>967.95</v>
      </c>
      <c r="K235" s="65">
        <v>1013.79</v>
      </c>
      <c r="L235" s="65">
        <v>1004.97</v>
      </c>
      <c r="M235" s="65">
        <v>999.65</v>
      </c>
      <c r="N235" s="65">
        <v>988.4</v>
      </c>
      <c r="O235" s="65">
        <v>985.76</v>
      </c>
      <c r="P235" s="65">
        <v>991.95</v>
      </c>
      <c r="Q235" s="65">
        <v>1026.33</v>
      </c>
      <c r="R235" s="65">
        <v>1036.09</v>
      </c>
      <c r="S235" s="65">
        <v>1035.15</v>
      </c>
      <c r="T235" s="65">
        <v>1091.49</v>
      </c>
      <c r="U235" s="65">
        <v>1012.25</v>
      </c>
      <c r="V235" s="65">
        <v>988.33</v>
      </c>
      <c r="W235" s="65">
        <v>941.19</v>
      </c>
      <c r="X235" s="65">
        <v>869.48</v>
      </c>
      <c r="Y235" s="65">
        <v>832.67</v>
      </c>
    </row>
    <row r="236" spans="1:25" ht="15.75">
      <c r="A236" s="34">
        <v>18</v>
      </c>
      <c r="B236" s="65">
        <v>832.06</v>
      </c>
      <c r="C236" s="65">
        <v>828.38</v>
      </c>
      <c r="D236" s="65">
        <v>827.21</v>
      </c>
      <c r="E236" s="65">
        <v>827.68</v>
      </c>
      <c r="F236" s="65">
        <v>828.03</v>
      </c>
      <c r="G236" s="65">
        <v>828.84</v>
      </c>
      <c r="H236" s="65">
        <v>858.76</v>
      </c>
      <c r="I236" s="65">
        <v>904.73</v>
      </c>
      <c r="J236" s="65">
        <v>953.18</v>
      </c>
      <c r="K236" s="65">
        <v>969.91</v>
      </c>
      <c r="L236" s="65">
        <v>970.68</v>
      </c>
      <c r="M236" s="65">
        <v>967.81</v>
      </c>
      <c r="N236" s="65">
        <v>961.22</v>
      </c>
      <c r="O236" s="65">
        <v>962.58</v>
      </c>
      <c r="P236" s="65">
        <v>974.25</v>
      </c>
      <c r="Q236" s="65">
        <v>1005</v>
      </c>
      <c r="R236" s="65">
        <v>1037.97</v>
      </c>
      <c r="S236" s="65">
        <v>1056.94</v>
      </c>
      <c r="T236" s="65">
        <v>1118.1</v>
      </c>
      <c r="U236" s="65">
        <v>1059.03</v>
      </c>
      <c r="V236" s="65">
        <v>1011.91</v>
      </c>
      <c r="W236" s="65">
        <v>944.72</v>
      </c>
      <c r="X236" s="65">
        <v>888.61</v>
      </c>
      <c r="Y236" s="65">
        <v>831.33</v>
      </c>
    </row>
    <row r="237" spans="1:25" ht="15.75">
      <c r="A237" s="34">
        <v>19</v>
      </c>
      <c r="B237" s="65">
        <v>828.46</v>
      </c>
      <c r="C237" s="65">
        <v>827.45</v>
      </c>
      <c r="D237" s="65">
        <v>829.23</v>
      </c>
      <c r="E237" s="65">
        <v>832.34</v>
      </c>
      <c r="F237" s="65">
        <v>838.01</v>
      </c>
      <c r="G237" s="65">
        <v>879.13</v>
      </c>
      <c r="H237" s="65">
        <v>940.94</v>
      </c>
      <c r="I237" s="65">
        <v>1017.41</v>
      </c>
      <c r="J237" s="65">
        <v>1082.68</v>
      </c>
      <c r="K237" s="65">
        <v>1084.06</v>
      </c>
      <c r="L237" s="65">
        <v>1037.31</v>
      </c>
      <c r="M237" s="65">
        <v>1024.19</v>
      </c>
      <c r="N237" s="65">
        <v>988.4</v>
      </c>
      <c r="O237" s="65">
        <v>1001.41</v>
      </c>
      <c r="P237" s="65">
        <v>1005.77</v>
      </c>
      <c r="Q237" s="65">
        <v>1029.01</v>
      </c>
      <c r="R237" s="65">
        <v>1043.97</v>
      </c>
      <c r="S237" s="65">
        <v>1036.29</v>
      </c>
      <c r="T237" s="65">
        <v>1053.91</v>
      </c>
      <c r="U237" s="65">
        <v>1006.43</v>
      </c>
      <c r="V237" s="65">
        <v>965.9</v>
      </c>
      <c r="W237" s="65">
        <v>904.43</v>
      </c>
      <c r="X237" s="65">
        <v>848.47</v>
      </c>
      <c r="Y237" s="65">
        <v>830.3</v>
      </c>
    </row>
    <row r="238" spans="1:25" ht="15.75">
      <c r="A238" s="34">
        <v>20</v>
      </c>
      <c r="B238" s="65">
        <v>829.99</v>
      </c>
      <c r="C238" s="65">
        <v>830.07</v>
      </c>
      <c r="D238" s="65">
        <v>830.24</v>
      </c>
      <c r="E238" s="65">
        <v>832.98</v>
      </c>
      <c r="F238" s="65">
        <v>845.63</v>
      </c>
      <c r="G238" s="65">
        <v>856.17</v>
      </c>
      <c r="H238" s="65">
        <v>900.07</v>
      </c>
      <c r="I238" s="65">
        <v>962.5</v>
      </c>
      <c r="J238" s="65">
        <v>1003.75</v>
      </c>
      <c r="K238" s="65">
        <v>997.99</v>
      </c>
      <c r="L238" s="65">
        <v>1030.64</v>
      </c>
      <c r="M238" s="65">
        <v>1027.2</v>
      </c>
      <c r="N238" s="65">
        <v>953.88</v>
      </c>
      <c r="O238" s="65">
        <v>977.83</v>
      </c>
      <c r="P238" s="65">
        <v>988.56</v>
      </c>
      <c r="Q238" s="65">
        <v>986.64</v>
      </c>
      <c r="R238" s="65">
        <v>1004.14</v>
      </c>
      <c r="S238" s="65">
        <v>1011.48</v>
      </c>
      <c r="T238" s="65">
        <v>1039.58</v>
      </c>
      <c r="U238" s="65">
        <v>993.82</v>
      </c>
      <c r="V238" s="65">
        <v>938.09</v>
      </c>
      <c r="W238" s="65">
        <v>891.32</v>
      </c>
      <c r="X238" s="65">
        <v>853.57</v>
      </c>
      <c r="Y238" s="65">
        <v>834.47</v>
      </c>
    </row>
    <row r="239" spans="1:25" ht="15.75">
      <c r="A239" s="34">
        <v>21</v>
      </c>
      <c r="B239" s="65">
        <v>828.65</v>
      </c>
      <c r="C239" s="65">
        <v>824.91</v>
      </c>
      <c r="D239" s="65">
        <v>825.95</v>
      </c>
      <c r="E239" s="65">
        <v>830.66</v>
      </c>
      <c r="F239" s="65">
        <v>835.87</v>
      </c>
      <c r="G239" s="65">
        <v>858.64</v>
      </c>
      <c r="H239" s="65">
        <v>925.6</v>
      </c>
      <c r="I239" s="65">
        <v>1022.69</v>
      </c>
      <c r="J239" s="65">
        <v>1025.96</v>
      </c>
      <c r="K239" s="65">
        <v>1011.02</v>
      </c>
      <c r="L239" s="65">
        <v>1009.05</v>
      </c>
      <c r="M239" s="65">
        <v>997.73</v>
      </c>
      <c r="N239" s="65">
        <v>959.5</v>
      </c>
      <c r="O239" s="65">
        <v>966.35</v>
      </c>
      <c r="P239" s="65">
        <v>973.63</v>
      </c>
      <c r="Q239" s="65">
        <v>957.03</v>
      </c>
      <c r="R239" s="65">
        <v>965.7</v>
      </c>
      <c r="S239" s="65">
        <v>973.01</v>
      </c>
      <c r="T239" s="65">
        <v>982.95</v>
      </c>
      <c r="U239" s="65">
        <v>948.43</v>
      </c>
      <c r="V239" s="65">
        <v>879.47</v>
      </c>
      <c r="W239" s="65">
        <v>860.34</v>
      </c>
      <c r="X239" s="65">
        <v>849.05</v>
      </c>
      <c r="Y239" s="65">
        <v>829.87</v>
      </c>
    </row>
    <row r="240" spans="1:25" ht="15.75">
      <c r="A240" s="34">
        <v>22</v>
      </c>
      <c r="B240" s="65">
        <v>827.3</v>
      </c>
      <c r="C240" s="65">
        <v>819.14</v>
      </c>
      <c r="D240" s="65">
        <v>818.85</v>
      </c>
      <c r="E240" s="65">
        <v>824.86</v>
      </c>
      <c r="F240" s="65">
        <v>829.97</v>
      </c>
      <c r="G240" s="65">
        <v>849.92</v>
      </c>
      <c r="H240" s="65">
        <v>869.29</v>
      </c>
      <c r="I240" s="65">
        <v>924.01</v>
      </c>
      <c r="J240" s="65">
        <v>933.79</v>
      </c>
      <c r="K240" s="65">
        <v>887.15</v>
      </c>
      <c r="L240" s="65">
        <v>877.71</v>
      </c>
      <c r="M240" s="65">
        <v>875.47</v>
      </c>
      <c r="N240" s="65">
        <v>868.58</v>
      </c>
      <c r="O240" s="65">
        <v>871.48</v>
      </c>
      <c r="P240" s="65">
        <v>878.38</v>
      </c>
      <c r="Q240" s="65">
        <v>891.08</v>
      </c>
      <c r="R240" s="65">
        <v>897.83</v>
      </c>
      <c r="S240" s="65">
        <v>894.31</v>
      </c>
      <c r="T240" s="65">
        <v>890.53</v>
      </c>
      <c r="U240" s="65">
        <v>885.61</v>
      </c>
      <c r="V240" s="65">
        <v>877.46</v>
      </c>
      <c r="W240" s="65">
        <v>891.62</v>
      </c>
      <c r="X240" s="65">
        <v>858.19</v>
      </c>
      <c r="Y240" s="65">
        <v>830.01</v>
      </c>
    </row>
    <row r="241" spans="1:25" ht="15.75">
      <c r="A241" s="34">
        <v>23</v>
      </c>
      <c r="B241" s="65">
        <v>840.6</v>
      </c>
      <c r="C241" s="65">
        <v>830.31</v>
      </c>
      <c r="D241" s="65">
        <v>827.96</v>
      </c>
      <c r="E241" s="65">
        <v>830.56</v>
      </c>
      <c r="F241" s="65">
        <v>832.57</v>
      </c>
      <c r="G241" s="65">
        <v>540.96</v>
      </c>
      <c r="H241" s="65">
        <v>605.9</v>
      </c>
      <c r="I241" s="65">
        <v>622.61</v>
      </c>
      <c r="J241" s="65">
        <v>613.33</v>
      </c>
      <c r="K241" s="65">
        <v>616.04</v>
      </c>
      <c r="L241" s="65">
        <v>609.07</v>
      </c>
      <c r="M241" s="65">
        <v>613.69</v>
      </c>
      <c r="N241" s="65">
        <v>616.28</v>
      </c>
      <c r="O241" s="65">
        <v>609.28</v>
      </c>
      <c r="P241" s="65">
        <v>617.65</v>
      </c>
      <c r="Q241" s="65">
        <v>638.16</v>
      </c>
      <c r="R241" s="65">
        <v>626.63</v>
      </c>
      <c r="S241" s="65">
        <v>605.61</v>
      </c>
      <c r="T241" s="65">
        <v>664.38</v>
      </c>
      <c r="U241" s="65">
        <v>652.69</v>
      </c>
      <c r="V241" s="65">
        <v>655.43</v>
      </c>
      <c r="W241" s="65">
        <v>650.95</v>
      </c>
      <c r="X241" s="65">
        <v>526.25</v>
      </c>
      <c r="Y241" s="65">
        <v>524.07</v>
      </c>
    </row>
    <row r="242" spans="1:25" ht="15.75">
      <c r="A242" s="34">
        <v>24</v>
      </c>
      <c r="B242" s="65">
        <v>865.81</v>
      </c>
      <c r="C242" s="65">
        <v>847.14</v>
      </c>
      <c r="D242" s="65">
        <v>850.32</v>
      </c>
      <c r="E242" s="65">
        <v>845.18</v>
      </c>
      <c r="F242" s="65">
        <v>856.02</v>
      </c>
      <c r="G242" s="65">
        <v>863.94</v>
      </c>
      <c r="H242" s="65">
        <v>916.39</v>
      </c>
      <c r="I242" s="65">
        <v>961.23</v>
      </c>
      <c r="J242" s="65">
        <v>993.8</v>
      </c>
      <c r="K242" s="65">
        <v>1000.59</v>
      </c>
      <c r="L242" s="65">
        <v>1015.72</v>
      </c>
      <c r="M242" s="65">
        <v>977.65</v>
      </c>
      <c r="N242" s="65">
        <v>951.78</v>
      </c>
      <c r="O242" s="65">
        <v>946.17</v>
      </c>
      <c r="P242" s="65">
        <v>951.65</v>
      </c>
      <c r="Q242" s="65">
        <v>979.41</v>
      </c>
      <c r="R242" s="65">
        <v>998.6</v>
      </c>
      <c r="S242" s="65">
        <v>1030.01</v>
      </c>
      <c r="T242" s="65">
        <v>1067.83</v>
      </c>
      <c r="U242" s="65">
        <v>1032.47</v>
      </c>
      <c r="V242" s="65">
        <v>963.38</v>
      </c>
      <c r="W242" s="65">
        <v>927.97</v>
      </c>
      <c r="X242" s="65">
        <v>861.11</v>
      </c>
      <c r="Y242" s="65">
        <v>842.5</v>
      </c>
    </row>
    <row r="243" spans="1:25" ht="15.75">
      <c r="A243" s="34">
        <v>25</v>
      </c>
      <c r="B243" s="65">
        <v>839.85</v>
      </c>
      <c r="C243" s="65">
        <v>839.74</v>
      </c>
      <c r="D243" s="65">
        <v>838.91</v>
      </c>
      <c r="E243" s="65">
        <v>837.36</v>
      </c>
      <c r="F243" s="65">
        <v>839.48</v>
      </c>
      <c r="G243" s="65">
        <v>840.57</v>
      </c>
      <c r="H243" s="65">
        <v>878</v>
      </c>
      <c r="I243" s="65">
        <v>955.61</v>
      </c>
      <c r="J243" s="65">
        <v>976.04</v>
      </c>
      <c r="K243" s="65">
        <v>975.45</v>
      </c>
      <c r="L243" s="65">
        <v>971.88</v>
      </c>
      <c r="M243" s="65">
        <v>968.35</v>
      </c>
      <c r="N243" s="65">
        <v>964.86</v>
      </c>
      <c r="O243" s="65">
        <v>963.93</v>
      </c>
      <c r="P243" s="65">
        <v>969.27</v>
      </c>
      <c r="Q243" s="65">
        <v>978.41</v>
      </c>
      <c r="R243" s="65">
        <v>998.05</v>
      </c>
      <c r="S243" s="65">
        <v>1030.1</v>
      </c>
      <c r="T243" s="65">
        <v>1081.24</v>
      </c>
      <c r="U243" s="65">
        <v>1043.5</v>
      </c>
      <c r="V243" s="65">
        <v>982.89</v>
      </c>
      <c r="W243" s="65">
        <v>960.52</v>
      </c>
      <c r="X243" s="65">
        <v>884.09</v>
      </c>
      <c r="Y243" s="65">
        <v>854.66</v>
      </c>
    </row>
    <row r="244" spans="1:25" ht="15.75">
      <c r="A244" s="34">
        <v>26</v>
      </c>
      <c r="B244" s="65">
        <v>831.23</v>
      </c>
      <c r="C244" s="65">
        <v>827.27</v>
      </c>
      <c r="D244" s="65">
        <v>828.47</v>
      </c>
      <c r="E244" s="65">
        <v>829.43</v>
      </c>
      <c r="F244" s="65">
        <v>835.21</v>
      </c>
      <c r="G244" s="65">
        <v>853.66</v>
      </c>
      <c r="H244" s="65">
        <v>906.72</v>
      </c>
      <c r="I244" s="65">
        <v>936.02</v>
      </c>
      <c r="J244" s="65">
        <v>950.87</v>
      </c>
      <c r="K244" s="65">
        <v>929.75</v>
      </c>
      <c r="L244" s="65">
        <v>930.01</v>
      </c>
      <c r="M244" s="65">
        <v>923.01</v>
      </c>
      <c r="N244" s="65">
        <v>910.43</v>
      </c>
      <c r="O244" s="65">
        <v>912.85</v>
      </c>
      <c r="P244" s="65">
        <v>916.1</v>
      </c>
      <c r="Q244" s="65">
        <v>924.25</v>
      </c>
      <c r="R244" s="65">
        <v>928.43</v>
      </c>
      <c r="S244" s="65">
        <v>924.62</v>
      </c>
      <c r="T244" s="65">
        <v>927.84</v>
      </c>
      <c r="U244" s="65">
        <v>926.36</v>
      </c>
      <c r="V244" s="65">
        <v>898.6</v>
      </c>
      <c r="W244" s="65">
        <v>858.55</v>
      </c>
      <c r="X244" s="65">
        <v>826.3</v>
      </c>
      <c r="Y244" s="65">
        <v>824.39</v>
      </c>
    </row>
    <row r="245" spans="1:25" ht="15.75">
      <c r="A245" s="34">
        <v>27</v>
      </c>
      <c r="B245" s="65">
        <v>825.02</v>
      </c>
      <c r="C245" s="65">
        <v>819.48</v>
      </c>
      <c r="D245" s="65">
        <v>813.81</v>
      </c>
      <c r="E245" s="65">
        <v>820.94</v>
      </c>
      <c r="F245" s="65">
        <v>835.91</v>
      </c>
      <c r="G245" s="65">
        <v>851.28</v>
      </c>
      <c r="H245" s="65">
        <v>866.08</v>
      </c>
      <c r="I245" s="65">
        <v>906.23</v>
      </c>
      <c r="J245" s="65">
        <v>901.16</v>
      </c>
      <c r="K245" s="65">
        <v>864.07</v>
      </c>
      <c r="L245" s="65">
        <v>861.59</v>
      </c>
      <c r="M245" s="65">
        <v>861.54</v>
      </c>
      <c r="N245" s="65">
        <v>861.78</v>
      </c>
      <c r="O245" s="65">
        <v>813.17</v>
      </c>
      <c r="P245" s="65">
        <v>814.39</v>
      </c>
      <c r="Q245" s="65">
        <v>902.19</v>
      </c>
      <c r="R245" s="65">
        <v>907.84</v>
      </c>
      <c r="S245" s="65">
        <v>905.73</v>
      </c>
      <c r="T245" s="65">
        <v>893.02</v>
      </c>
      <c r="U245" s="65">
        <v>851.2</v>
      </c>
      <c r="V245" s="65">
        <v>849.59</v>
      </c>
      <c r="W245" s="65">
        <v>824.73</v>
      </c>
      <c r="X245" s="65">
        <v>842.81</v>
      </c>
      <c r="Y245" s="65">
        <v>822.95</v>
      </c>
    </row>
    <row r="246" spans="1:25" ht="15.75" hidden="1">
      <c r="A246" s="34">
        <v>28</v>
      </c>
      <c r="B246" s="65">
        <v>821.97</v>
      </c>
      <c r="C246" s="65">
        <v>820.26</v>
      </c>
      <c r="D246" s="65">
        <v>821.11</v>
      </c>
      <c r="E246" s="65">
        <v>823.87</v>
      </c>
      <c r="F246" s="65">
        <v>835.35</v>
      </c>
      <c r="G246" s="65">
        <v>851.84</v>
      </c>
      <c r="H246" s="65">
        <v>866.93</v>
      </c>
      <c r="I246" s="65">
        <v>898.4</v>
      </c>
      <c r="J246" s="65">
        <v>893.2</v>
      </c>
      <c r="K246" s="65">
        <v>862.16</v>
      </c>
      <c r="L246" s="65">
        <v>859.87</v>
      </c>
      <c r="M246" s="65">
        <v>859.9</v>
      </c>
      <c r="N246" s="65">
        <v>859.26</v>
      </c>
      <c r="O246" s="65">
        <v>859.79</v>
      </c>
      <c r="P246" s="65">
        <v>852.61</v>
      </c>
      <c r="Q246" s="65">
        <v>813.45</v>
      </c>
      <c r="R246" s="65">
        <v>897.07</v>
      </c>
      <c r="S246" s="65">
        <v>896.31</v>
      </c>
      <c r="T246" s="65">
        <v>923.49</v>
      </c>
      <c r="U246" s="65">
        <v>902.01</v>
      </c>
      <c r="V246" s="65">
        <v>852.3</v>
      </c>
      <c r="W246" s="65">
        <v>837.03</v>
      </c>
      <c r="X246" s="65">
        <v>825.95</v>
      </c>
      <c r="Y246" s="65">
        <v>823.57</v>
      </c>
    </row>
    <row r="247" spans="1:25" ht="15.75" hidden="1">
      <c r="A247" s="34">
        <v>29</v>
      </c>
      <c r="B247" s="65">
        <v>0</v>
      </c>
      <c r="C247" s="65">
        <v>0</v>
      </c>
      <c r="D247" s="65">
        <v>0</v>
      </c>
      <c r="E247" s="65">
        <v>0</v>
      </c>
      <c r="F247" s="65">
        <v>0</v>
      </c>
      <c r="G247" s="65">
        <v>0</v>
      </c>
      <c r="H247" s="65">
        <v>0</v>
      </c>
      <c r="I247" s="65">
        <v>0</v>
      </c>
      <c r="J247" s="65">
        <v>0</v>
      </c>
      <c r="K247" s="65">
        <v>0</v>
      </c>
      <c r="L247" s="65">
        <v>0</v>
      </c>
      <c r="M247" s="65">
        <v>0</v>
      </c>
      <c r="N247" s="65">
        <v>0</v>
      </c>
      <c r="O247" s="65">
        <v>0</v>
      </c>
      <c r="P247" s="65">
        <v>0</v>
      </c>
      <c r="Q247" s="65">
        <v>0</v>
      </c>
      <c r="R247" s="65">
        <v>0</v>
      </c>
      <c r="S247" s="65">
        <v>0</v>
      </c>
      <c r="T247" s="65">
        <v>0</v>
      </c>
      <c r="U247" s="65">
        <v>0</v>
      </c>
      <c r="V247" s="65">
        <v>0</v>
      </c>
      <c r="W247" s="65">
        <v>0</v>
      </c>
      <c r="X247" s="65">
        <v>0</v>
      </c>
      <c r="Y247" s="65">
        <v>0</v>
      </c>
    </row>
    <row r="248" spans="1:25" ht="15.75" hidden="1" outlineLevel="1">
      <c r="A248" s="34">
        <v>30</v>
      </c>
      <c r="B248" s="65">
        <v>0</v>
      </c>
      <c r="C248" s="65">
        <v>0</v>
      </c>
      <c r="D248" s="65">
        <v>0</v>
      </c>
      <c r="E248" s="65">
        <v>0</v>
      </c>
      <c r="F248" s="65">
        <v>0</v>
      </c>
      <c r="G248" s="65">
        <v>0</v>
      </c>
      <c r="H248" s="65">
        <v>0</v>
      </c>
      <c r="I248" s="65">
        <v>0</v>
      </c>
      <c r="J248" s="65">
        <v>0</v>
      </c>
      <c r="K248" s="65">
        <v>0</v>
      </c>
      <c r="L248" s="65">
        <v>0</v>
      </c>
      <c r="M248" s="65">
        <v>0</v>
      </c>
      <c r="N248" s="65">
        <v>0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0</v>
      </c>
      <c r="U248" s="65">
        <v>0</v>
      </c>
      <c r="V248" s="65">
        <v>0</v>
      </c>
      <c r="W248" s="65">
        <v>0</v>
      </c>
      <c r="X248" s="65">
        <v>0</v>
      </c>
      <c r="Y248" s="65">
        <v>0</v>
      </c>
    </row>
    <row r="249" spans="1:25" ht="15.75" collapsed="1">
      <c r="A249" s="34">
        <v>31</v>
      </c>
      <c r="B249" s="65">
        <v>0</v>
      </c>
      <c r="C249" s="65">
        <v>0</v>
      </c>
      <c r="D249" s="65">
        <v>0</v>
      </c>
      <c r="E249" s="65">
        <v>0</v>
      </c>
      <c r="F249" s="65">
        <v>0</v>
      </c>
      <c r="G249" s="65">
        <v>0</v>
      </c>
      <c r="H249" s="65">
        <v>0</v>
      </c>
      <c r="I249" s="65">
        <v>0</v>
      </c>
      <c r="J249" s="65">
        <v>0</v>
      </c>
      <c r="K249" s="65">
        <v>0</v>
      </c>
      <c r="L249" s="65">
        <v>0</v>
      </c>
      <c r="M249" s="65">
        <v>0</v>
      </c>
      <c r="N249" s="65">
        <v>0</v>
      </c>
      <c r="O249" s="65">
        <v>0</v>
      </c>
      <c r="P249" s="65">
        <v>0</v>
      </c>
      <c r="Q249" s="65">
        <v>0</v>
      </c>
      <c r="R249" s="65">
        <v>0</v>
      </c>
      <c r="S249" s="65">
        <v>0</v>
      </c>
      <c r="T249" s="65">
        <v>0</v>
      </c>
      <c r="U249" s="65">
        <v>0</v>
      </c>
      <c r="V249" s="65">
        <v>0</v>
      </c>
      <c r="W249" s="65">
        <v>0</v>
      </c>
      <c r="X249" s="65">
        <v>0</v>
      </c>
      <c r="Y249" s="65">
        <v>0</v>
      </c>
    </row>
    <row r="251" spans="1:25" ht="18.75">
      <c r="A251" s="158" t="s">
        <v>28</v>
      </c>
      <c r="B251" s="159" t="s">
        <v>140</v>
      </c>
      <c r="C251" s="159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</row>
    <row r="252" spans="1:25" ht="15.75">
      <c r="A252" s="158"/>
      <c r="B252" s="113" t="s">
        <v>29</v>
      </c>
      <c r="C252" s="113" t="s">
        <v>30</v>
      </c>
      <c r="D252" s="113" t="s">
        <v>31</v>
      </c>
      <c r="E252" s="113" t="s">
        <v>32</v>
      </c>
      <c r="F252" s="113" t="s">
        <v>33</v>
      </c>
      <c r="G252" s="113" t="s">
        <v>34</v>
      </c>
      <c r="H252" s="113" t="s">
        <v>35</v>
      </c>
      <c r="I252" s="113" t="s">
        <v>36</v>
      </c>
      <c r="J252" s="113" t="s">
        <v>37</v>
      </c>
      <c r="K252" s="113" t="s">
        <v>38</v>
      </c>
      <c r="L252" s="113" t="s">
        <v>39</v>
      </c>
      <c r="M252" s="113" t="s">
        <v>40</v>
      </c>
      <c r="N252" s="113" t="s">
        <v>41</v>
      </c>
      <c r="O252" s="113" t="s">
        <v>42</v>
      </c>
      <c r="P252" s="113" t="s">
        <v>43</v>
      </c>
      <c r="Q252" s="113" t="s">
        <v>44</v>
      </c>
      <c r="R252" s="113" t="s">
        <v>45</v>
      </c>
      <c r="S252" s="113" t="s">
        <v>46</v>
      </c>
      <c r="T252" s="113" t="s">
        <v>47</v>
      </c>
      <c r="U252" s="113" t="s">
        <v>48</v>
      </c>
      <c r="V252" s="113" t="s">
        <v>49</v>
      </c>
      <c r="W252" s="113" t="s">
        <v>50</v>
      </c>
      <c r="X252" s="113" t="s">
        <v>51</v>
      </c>
      <c r="Y252" s="113" t="s">
        <v>52</v>
      </c>
    </row>
    <row r="253" spans="1:25" ht="15.75">
      <c r="A253" s="34">
        <v>1</v>
      </c>
      <c r="B253" s="38">
        <v>0</v>
      </c>
      <c r="C253" s="38">
        <v>0</v>
      </c>
      <c r="D253" s="38">
        <v>0</v>
      </c>
      <c r="E253" s="38">
        <v>0</v>
      </c>
      <c r="F253" s="38">
        <v>0</v>
      </c>
      <c r="G253" s="38">
        <v>35.18</v>
      </c>
      <c r="H253" s="38">
        <v>100.57</v>
      </c>
      <c r="I253" s="38">
        <v>118.49</v>
      </c>
      <c r="J253" s="38">
        <v>16.69</v>
      </c>
      <c r="K253" s="38">
        <v>40.52</v>
      </c>
      <c r="L253" s="38">
        <v>71.02</v>
      </c>
      <c r="M253" s="38">
        <v>21.3</v>
      </c>
      <c r="N253" s="38">
        <v>15.53</v>
      </c>
      <c r="O253" s="38">
        <v>0</v>
      </c>
      <c r="P253" s="38">
        <v>0</v>
      </c>
      <c r="Q253" s="38">
        <v>0</v>
      </c>
      <c r="R253" s="38">
        <v>0</v>
      </c>
      <c r="S253" s="38">
        <v>35.12</v>
      </c>
      <c r="T253" s="38">
        <v>0</v>
      </c>
      <c r="U253" s="38">
        <v>0</v>
      </c>
      <c r="V253" s="38">
        <v>0</v>
      </c>
      <c r="W253" s="38">
        <v>0</v>
      </c>
      <c r="X253" s="38">
        <v>0</v>
      </c>
      <c r="Y253" s="38">
        <v>0</v>
      </c>
    </row>
    <row r="254" spans="1:25" ht="15.75">
      <c r="A254" s="34">
        <v>2</v>
      </c>
      <c r="B254" s="38">
        <v>1.58</v>
      </c>
      <c r="C254" s="38">
        <v>0</v>
      </c>
      <c r="D254" s="38">
        <v>2.25</v>
      </c>
      <c r="E254" s="38">
        <v>4.62</v>
      </c>
      <c r="F254" s="38">
        <v>28.32</v>
      </c>
      <c r="G254" s="38">
        <v>43.95</v>
      </c>
      <c r="H254" s="38">
        <v>123.05</v>
      </c>
      <c r="I254" s="38">
        <v>68.66</v>
      </c>
      <c r="J254" s="38">
        <v>58.69</v>
      </c>
      <c r="K254" s="38">
        <v>61.4</v>
      </c>
      <c r="L254" s="38">
        <v>68.37</v>
      </c>
      <c r="M254" s="38">
        <v>2.85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0</v>
      </c>
      <c r="T254" s="38">
        <v>0</v>
      </c>
      <c r="U254" s="38">
        <v>0</v>
      </c>
      <c r="V254" s="38">
        <v>0</v>
      </c>
      <c r="W254" s="38">
        <v>0</v>
      </c>
      <c r="X254" s="38">
        <v>0</v>
      </c>
      <c r="Y254" s="38">
        <v>0</v>
      </c>
    </row>
    <row r="255" spans="1:25" ht="15.75">
      <c r="A255" s="34">
        <v>3</v>
      </c>
      <c r="B255" s="38">
        <v>7.27</v>
      </c>
      <c r="C255" s="38">
        <v>4.73</v>
      </c>
      <c r="D255" s="38">
        <v>4.34</v>
      </c>
      <c r="E255" s="38">
        <v>8.52</v>
      </c>
      <c r="F255" s="38">
        <v>28.4</v>
      </c>
      <c r="G255" s="38">
        <v>26.63</v>
      </c>
      <c r="H255" s="38">
        <v>32.18</v>
      </c>
      <c r="I255" s="38">
        <v>95.75</v>
      </c>
      <c r="J255" s="38">
        <v>38.14</v>
      </c>
      <c r="K255" s="38">
        <v>25.49</v>
      </c>
      <c r="L255" s="38">
        <v>22.17</v>
      </c>
      <c r="M255" s="38">
        <v>17.97</v>
      </c>
      <c r="N255" s="38">
        <v>0</v>
      </c>
      <c r="O255" s="38">
        <v>0.41</v>
      </c>
      <c r="P255" s="38">
        <v>17.14</v>
      </c>
      <c r="Q255" s="38">
        <v>0</v>
      </c>
      <c r="R255" s="38">
        <v>0</v>
      </c>
      <c r="S255" s="38">
        <v>0</v>
      </c>
      <c r="T255" s="38">
        <v>0</v>
      </c>
      <c r="U255" s="38">
        <v>0</v>
      </c>
      <c r="V255" s="38">
        <v>0</v>
      </c>
      <c r="W255" s="38">
        <v>0</v>
      </c>
      <c r="X255" s="38">
        <v>0</v>
      </c>
      <c r="Y255" s="38">
        <v>0</v>
      </c>
    </row>
    <row r="256" spans="1:25" ht="15.75">
      <c r="A256" s="34">
        <v>4</v>
      </c>
      <c r="B256" s="38">
        <v>23.67</v>
      </c>
      <c r="C256" s="38">
        <v>36.83</v>
      </c>
      <c r="D256" s="38">
        <v>27.16</v>
      </c>
      <c r="E256" s="38">
        <v>28.24</v>
      </c>
      <c r="F256" s="38">
        <v>86.22</v>
      </c>
      <c r="G256" s="38">
        <v>138.13</v>
      </c>
      <c r="H256" s="38">
        <v>145.73</v>
      </c>
      <c r="I256" s="38">
        <v>116.57</v>
      </c>
      <c r="J256" s="38">
        <v>101.6</v>
      </c>
      <c r="K256" s="38">
        <v>40.78</v>
      </c>
      <c r="L256" s="38">
        <v>9.1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38">
        <v>0</v>
      </c>
      <c r="U256" s="38">
        <v>0</v>
      </c>
      <c r="V256" s="38">
        <v>0</v>
      </c>
      <c r="W256" s="38">
        <v>0</v>
      </c>
      <c r="X256" s="38">
        <v>0</v>
      </c>
      <c r="Y256" s="38">
        <v>0</v>
      </c>
    </row>
    <row r="257" spans="1:25" ht="15.75">
      <c r="A257" s="34">
        <v>5</v>
      </c>
      <c r="B257" s="38">
        <v>13.74</v>
      </c>
      <c r="C257" s="38">
        <v>3.36</v>
      </c>
      <c r="D257" s="38">
        <v>0</v>
      </c>
      <c r="E257" s="38">
        <v>26.85</v>
      </c>
      <c r="F257" s="38">
        <v>104.33</v>
      </c>
      <c r="G257" s="38">
        <v>135.82</v>
      </c>
      <c r="H257" s="38">
        <v>182.77</v>
      </c>
      <c r="I257" s="38">
        <v>96.7</v>
      </c>
      <c r="J257" s="38">
        <v>88.52</v>
      </c>
      <c r="K257" s="38">
        <v>5.56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0</v>
      </c>
      <c r="T257" s="38">
        <v>0</v>
      </c>
      <c r="U257" s="38">
        <v>0</v>
      </c>
      <c r="V257" s="38">
        <v>0</v>
      </c>
      <c r="W257" s="38">
        <v>0</v>
      </c>
      <c r="X257" s="38">
        <v>0</v>
      </c>
      <c r="Y257" s="38">
        <v>0</v>
      </c>
    </row>
    <row r="258" spans="1:25" ht="15.75">
      <c r="A258" s="34">
        <v>6</v>
      </c>
      <c r="B258" s="38">
        <v>5.7</v>
      </c>
      <c r="C258" s="38">
        <v>0</v>
      </c>
      <c r="D258" s="38">
        <v>3.14</v>
      </c>
      <c r="E258" s="38">
        <v>5.38</v>
      </c>
      <c r="F258" s="38">
        <v>33.24</v>
      </c>
      <c r="G258" s="38">
        <v>80.71</v>
      </c>
      <c r="H258" s="38">
        <v>137.55</v>
      </c>
      <c r="I258" s="38">
        <v>105.6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0</v>
      </c>
      <c r="T258" s="38">
        <v>0</v>
      </c>
      <c r="U258" s="38">
        <v>0</v>
      </c>
      <c r="V258" s="38">
        <v>0</v>
      </c>
      <c r="W258" s="38">
        <v>0</v>
      </c>
      <c r="X258" s="38">
        <v>0</v>
      </c>
      <c r="Y258" s="38">
        <v>0</v>
      </c>
    </row>
    <row r="259" spans="1:25" ht="15.75">
      <c r="A259" s="34">
        <v>7</v>
      </c>
      <c r="B259" s="38">
        <v>2.65</v>
      </c>
      <c r="C259" s="38">
        <v>54.08</v>
      </c>
      <c r="D259" s="38">
        <v>25.54</v>
      </c>
      <c r="E259" s="38">
        <v>109.07</v>
      </c>
      <c r="F259" s="38">
        <v>31.29</v>
      </c>
      <c r="G259" s="38">
        <v>10.98</v>
      </c>
      <c r="H259" s="38">
        <v>26.26</v>
      </c>
      <c r="I259" s="38">
        <v>37.43</v>
      </c>
      <c r="J259" s="38">
        <v>65.89</v>
      </c>
      <c r="K259" s="38">
        <v>54.14</v>
      </c>
      <c r="L259" s="38">
        <v>51.34</v>
      </c>
      <c r="M259" s="38">
        <v>7.44</v>
      </c>
      <c r="N259" s="38">
        <v>6.16</v>
      </c>
      <c r="O259" s="38">
        <v>5.99</v>
      </c>
      <c r="P259" s="38">
        <v>6.72</v>
      </c>
      <c r="Q259" s="38">
        <v>3.34</v>
      </c>
      <c r="R259" s="38">
        <v>16.46</v>
      </c>
      <c r="S259" s="38">
        <v>92.65</v>
      </c>
      <c r="T259" s="38">
        <v>8.28</v>
      </c>
      <c r="U259" s="38">
        <v>0</v>
      </c>
      <c r="V259" s="38">
        <v>0</v>
      </c>
      <c r="W259" s="38">
        <v>0</v>
      </c>
      <c r="X259" s="38">
        <v>0</v>
      </c>
      <c r="Y259" s="38">
        <v>0</v>
      </c>
    </row>
    <row r="260" spans="1:25" ht="15.75">
      <c r="A260" s="34">
        <v>8</v>
      </c>
      <c r="B260" s="38">
        <v>0</v>
      </c>
      <c r="C260" s="38">
        <v>0</v>
      </c>
      <c r="D260" s="38">
        <v>0</v>
      </c>
      <c r="E260" s="38">
        <v>16.95</v>
      </c>
      <c r="F260" s="38">
        <v>12.57</v>
      </c>
      <c r="G260" s="38">
        <v>6.95</v>
      </c>
      <c r="H260" s="38">
        <v>8.79</v>
      </c>
      <c r="I260" s="38">
        <v>4.09</v>
      </c>
      <c r="J260" s="38">
        <v>0.77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 s="38">
        <v>0</v>
      </c>
      <c r="V260" s="38">
        <v>0</v>
      </c>
      <c r="W260" s="38">
        <v>0</v>
      </c>
      <c r="X260" s="38">
        <v>0</v>
      </c>
      <c r="Y260" s="38">
        <v>0</v>
      </c>
    </row>
    <row r="261" spans="1:25" ht="15.75">
      <c r="A261" s="34">
        <v>9</v>
      </c>
      <c r="B261" s="38">
        <v>0</v>
      </c>
      <c r="C261" s="38">
        <v>0</v>
      </c>
      <c r="D261" s="38">
        <v>5.24</v>
      </c>
      <c r="E261" s="38">
        <v>13.15</v>
      </c>
      <c r="F261" s="38">
        <v>12.28</v>
      </c>
      <c r="G261" s="38">
        <v>22.48</v>
      </c>
      <c r="H261" s="38">
        <v>25.66</v>
      </c>
      <c r="I261" s="38">
        <v>28.61</v>
      </c>
      <c r="J261" s="38">
        <v>32.24</v>
      </c>
      <c r="K261" s="38">
        <v>5.42</v>
      </c>
      <c r="L261" s="38">
        <v>2.49</v>
      </c>
      <c r="M261" s="38">
        <v>1.16</v>
      </c>
      <c r="N261" s="38">
        <v>0.66</v>
      </c>
      <c r="O261" s="38">
        <v>1.46</v>
      </c>
      <c r="P261" s="38">
        <v>0</v>
      </c>
      <c r="Q261" s="38">
        <v>0</v>
      </c>
      <c r="R261" s="38">
        <v>0</v>
      </c>
      <c r="S261" s="38">
        <v>0</v>
      </c>
      <c r="T261" s="38">
        <v>0</v>
      </c>
      <c r="U261" s="38">
        <v>0</v>
      </c>
      <c r="V261" s="38">
        <v>0</v>
      </c>
      <c r="W261" s="38">
        <v>0</v>
      </c>
      <c r="X261" s="38">
        <v>0</v>
      </c>
      <c r="Y261" s="38">
        <v>6.53</v>
      </c>
    </row>
    <row r="262" spans="1:25" ht="15.75">
      <c r="A262" s="34">
        <v>10</v>
      </c>
      <c r="B262" s="38">
        <v>5.69</v>
      </c>
      <c r="C262" s="38">
        <v>4.8</v>
      </c>
      <c r="D262" s="38">
        <v>6.59</v>
      </c>
      <c r="E262" s="38">
        <v>9.1</v>
      </c>
      <c r="F262" s="38">
        <v>9.27</v>
      </c>
      <c r="G262" s="38">
        <v>10.94</v>
      </c>
      <c r="H262" s="38">
        <v>26.56</v>
      </c>
      <c r="I262" s="38">
        <v>19.19</v>
      </c>
      <c r="J262" s="38">
        <v>51.25</v>
      </c>
      <c r="K262" s="38">
        <v>47.95</v>
      </c>
      <c r="L262" s="38">
        <v>0</v>
      </c>
      <c r="M262" s="38">
        <v>13.91</v>
      </c>
      <c r="N262" s="38">
        <v>0</v>
      </c>
      <c r="O262" s="38">
        <v>0</v>
      </c>
      <c r="P262" s="38">
        <v>0</v>
      </c>
      <c r="Q262" s="38">
        <v>0.53</v>
      </c>
      <c r="R262" s="38">
        <v>3.22</v>
      </c>
      <c r="S262" s="38">
        <v>0</v>
      </c>
      <c r="T262" s="38">
        <v>0</v>
      </c>
      <c r="U262" s="38">
        <v>0</v>
      </c>
      <c r="V262" s="38">
        <v>0</v>
      </c>
      <c r="W262" s="38">
        <v>0</v>
      </c>
      <c r="X262" s="38">
        <v>5.47</v>
      </c>
      <c r="Y262" s="38">
        <v>0.55</v>
      </c>
    </row>
    <row r="263" spans="1:25" ht="15.75">
      <c r="A263" s="34">
        <v>11</v>
      </c>
      <c r="B263" s="38">
        <v>0</v>
      </c>
      <c r="C263" s="38">
        <v>0</v>
      </c>
      <c r="D263" s="38">
        <v>0.83</v>
      </c>
      <c r="E263" s="38">
        <v>16.58</v>
      </c>
      <c r="F263" s="38">
        <v>8.45</v>
      </c>
      <c r="G263" s="38">
        <v>12.17</v>
      </c>
      <c r="H263" s="38">
        <v>19.92</v>
      </c>
      <c r="I263" s="38">
        <v>8.64</v>
      </c>
      <c r="J263" s="38">
        <v>14.62</v>
      </c>
      <c r="K263" s="38">
        <v>3.27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0</v>
      </c>
      <c r="U263" s="38">
        <v>0</v>
      </c>
      <c r="V263" s="38">
        <v>0</v>
      </c>
      <c r="W263" s="38">
        <v>0</v>
      </c>
      <c r="X263" s="38">
        <v>0</v>
      </c>
      <c r="Y263" s="38">
        <v>0</v>
      </c>
    </row>
    <row r="264" spans="1:25" ht="15.75">
      <c r="A264" s="34">
        <v>12</v>
      </c>
      <c r="B264" s="38">
        <v>0</v>
      </c>
      <c r="C264" s="38">
        <v>0</v>
      </c>
      <c r="D264" s="38">
        <v>0</v>
      </c>
      <c r="E264" s="38">
        <v>5.19</v>
      </c>
      <c r="F264" s="38">
        <v>8.46</v>
      </c>
      <c r="G264" s="38">
        <v>14.83</v>
      </c>
      <c r="H264" s="38">
        <v>23.29</v>
      </c>
      <c r="I264" s="38">
        <v>47.14</v>
      </c>
      <c r="J264" s="38">
        <v>31.32</v>
      </c>
      <c r="K264" s="38">
        <v>35.13</v>
      </c>
      <c r="L264" s="38">
        <v>25.71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 s="38">
        <v>0</v>
      </c>
      <c r="V264" s="38">
        <v>0</v>
      </c>
      <c r="W264" s="38">
        <v>0</v>
      </c>
      <c r="X264" s="38">
        <v>0</v>
      </c>
      <c r="Y264" s="38">
        <v>0</v>
      </c>
    </row>
    <row r="265" spans="1:25" ht="15.75">
      <c r="A265" s="34">
        <v>13</v>
      </c>
      <c r="B265" s="38">
        <v>3.5</v>
      </c>
      <c r="C265" s="38">
        <v>0</v>
      </c>
      <c r="D265" s="38">
        <v>4.96</v>
      </c>
      <c r="E265" s="38">
        <v>7.99</v>
      </c>
      <c r="F265" s="38">
        <v>7.74</v>
      </c>
      <c r="G265" s="38">
        <v>19.95</v>
      </c>
      <c r="H265" s="38">
        <v>87.25</v>
      </c>
      <c r="I265" s="38">
        <v>102.43</v>
      </c>
      <c r="J265" s="38">
        <v>73.67</v>
      </c>
      <c r="K265" s="38">
        <v>29.82</v>
      </c>
      <c r="L265" s="38">
        <v>27.25</v>
      </c>
      <c r="M265" s="38">
        <v>0</v>
      </c>
      <c r="N265" s="38">
        <v>0</v>
      </c>
      <c r="O265" s="38">
        <v>2.68</v>
      </c>
      <c r="P265" s="38">
        <v>0</v>
      </c>
      <c r="Q265" s="38">
        <v>0</v>
      </c>
      <c r="R265" s="38">
        <v>0</v>
      </c>
      <c r="S265" s="38">
        <v>0</v>
      </c>
      <c r="T265" s="38">
        <v>0</v>
      </c>
      <c r="U265" s="38">
        <v>0</v>
      </c>
      <c r="V265" s="38">
        <v>0</v>
      </c>
      <c r="W265" s="38">
        <v>0</v>
      </c>
      <c r="X265" s="38">
        <v>0</v>
      </c>
      <c r="Y265" s="38">
        <v>0</v>
      </c>
    </row>
    <row r="266" spans="1:25" ht="15.75">
      <c r="A266" s="34">
        <v>14</v>
      </c>
      <c r="B266" s="38">
        <v>0</v>
      </c>
      <c r="C266" s="38">
        <v>0</v>
      </c>
      <c r="D266" s="38">
        <v>0</v>
      </c>
      <c r="E266" s="38">
        <v>3.07</v>
      </c>
      <c r="F266" s="38">
        <v>0</v>
      </c>
      <c r="G266" s="38">
        <v>45.56</v>
      </c>
      <c r="H266" s="38">
        <v>119.16</v>
      </c>
      <c r="I266" s="38">
        <v>120.12</v>
      </c>
      <c r="J266" s="38">
        <v>128.05</v>
      </c>
      <c r="K266" s="38">
        <v>53.86</v>
      </c>
      <c r="L266" s="38">
        <v>40.65</v>
      </c>
      <c r="M266" s="38">
        <v>22.04</v>
      </c>
      <c r="N266" s="38">
        <v>45.41</v>
      </c>
      <c r="O266" s="38">
        <v>56.29</v>
      </c>
      <c r="P266" s="38">
        <v>45.05</v>
      </c>
      <c r="Q266" s="38">
        <v>40.35</v>
      </c>
      <c r="R266" s="38">
        <v>38.06</v>
      </c>
      <c r="S266" s="38">
        <v>43.61</v>
      </c>
      <c r="T266" s="38">
        <v>7.96</v>
      </c>
      <c r="U266" s="38">
        <v>0</v>
      </c>
      <c r="V266" s="38">
        <v>0</v>
      </c>
      <c r="W266" s="38">
        <v>0</v>
      </c>
      <c r="X266" s="38">
        <v>0</v>
      </c>
      <c r="Y266" s="38">
        <v>0</v>
      </c>
    </row>
    <row r="267" spans="1:25" ht="15.75">
      <c r="A267" s="34">
        <v>15</v>
      </c>
      <c r="B267" s="38">
        <v>5.33</v>
      </c>
      <c r="C267" s="38">
        <v>9.92</v>
      </c>
      <c r="D267" s="38">
        <v>11.58</v>
      </c>
      <c r="E267" s="38">
        <v>14.62</v>
      </c>
      <c r="F267" s="38">
        <v>60.66</v>
      </c>
      <c r="G267" s="38">
        <v>117.88</v>
      </c>
      <c r="H267" s="38">
        <v>136.95</v>
      </c>
      <c r="I267" s="38">
        <v>129.4</v>
      </c>
      <c r="J267" s="38">
        <v>83.68</v>
      </c>
      <c r="K267" s="38">
        <v>30.82</v>
      </c>
      <c r="L267" s="38">
        <v>1.59</v>
      </c>
      <c r="M267" s="38">
        <v>0</v>
      </c>
      <c r="N267" s="38">
        <v>0</v>
      </c>
      <c r="O267" s="38">
        <v>0</v>
      </c>
      <c r="P267" s="38">
        <v>0.11</v>
      </c>
      <c r="Q267" s="38">
        <v>0.33</v>
      </c>
      <c r="R267" s="38">
        <v>0</v>
      </c>
      <c r="S267" s="38">
        <v>0</v>
      </c>
      <c r="T267" s="38">
        <v>0</v>
      </c>
      <c r="U267" s="38">
        <v>0</v>
      </c>
      <c r="V267" s="38">
        <v>0</v>
      </c>
      <c r="W267" s="38">
        <v>0</v>
      </c>
      <c r="X267" s="38">
        <v>0</v>
      </c>
      <c r="Y267" s="38">
        <v>0</v>
      </c>
    </row>
    <row r="268" spans="1:25" ht="15.75">
      <c r="A268" s="34">
        <v>16</v>
      </c>
      <c r="B268" s="38">
        <v>0</v>
      </c>
      <c r="C268" s="38">
        <v>0</v>
      </c>
      <c r="D268" s="38">
        <v>0</v>
      </c>
      <c r="E268" s="38">
        <v>9.64</v>
      </c>
      <c r="F268" s="38">
        <v>38.21</v>
      </c>
      <c r="G268" s="38">
        <v>107.23</v>
      </c>
      <c r="H268" s="38">
        <v>158.31</v>
      </c>
      <c r="I268" s="38">
        <v>94.75</v>
      </c>
      <c r="J268" s="38">
        <v>108.56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0</v>
      </c>
      <c r="S268" s="38">
        <v>13.1</v>
      </c>
      <c r="T268" s="38">
        <v>0</v>
      </c>
      <c r="U268" s="38">
        <v>0</v>
      </c>
      <c r="V268" s="38">
        <v>0</v>
      </c>
      <c r="W268" s="38">
        <v>0</v>
      </c>
      <c r="X268" s="38">
        <v>0</v>
      </c>
      <c r="Y268" s="38">
        <v>0</v>
      </c>
    </row>
    <row r="269" spans="1:25" ht="15.75">
      <c r="A269" s="34">
        <v>17</v>
      </c>
      <c r="B269" s="38">
        <v>9.45</v>
      </c>
      <c r="C269" s="38">
        <v>13.91</v>
      </c>
      <c r="D269" s="38">
        <v>14.4</v>
      </c>
      <c r="E269" s="38">
        <v>14.55</v>
      </c>
      <c r="F269" s="38">
        <v>12.06</v>
      </c>
      <c r="G269" s="38">
        <v>77.28</v>
      </c>
      <c r="H269" s="38">
        <v>101.85</v>
      </c>
      <c r="I269" s="38">
        <v>103.35</v>
      </c>
      <c r="J269" s="38">
        <v>110.47</v>
      </c>
      <c r="K269" s="38">
        <v>21.58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8">
        <v>0</v>
      </c>
      <c r="T269" s="38">
        <v>0</v>
      </c>
      <c r="U269" s="38">
        <v>0</v>
      </c>
      <c r="V269" s="38">
        <v>0</v>
      </c>
      <c r="W269" s="38">
        <v>0</v>
      </c>
      <c r="X269" s="38">
        <v>0</v>
      </c>
      <c r="Y269" s="38">
        <v>0</v>
      </c>
    </row>
    <row r="270" spans="1:25" ht="15.75">
      <c r="A270" s="34">
        <v>18</v>
      </c>
      <c r="B270" s="38">
        <v>35.85</v>
      </c>
      <c r="C270" s="38">
        <v>5.1</v>
      </c>
      <c r="D270" s="38">
        <v>26.44</v>
      </c>
      <c r="E270" s="38">
        <v>31.37</v>
      </c>
      <c r="F270" s="38">
        <v>22.27</v>
      </c>
      <c r="G270" s="38">
        <v>91.08</v>
      </c>
      <c r="H270" s="38">
        <v>130.54</v>
      </c>
      <c r="I270" s="38">
        <v>116.45</v>
      </c>
      <c r="J270" s="38">
        <v>149.62</v>
      </c>
      <c r="K270" s="38">
        <v>115.57</v>
      </c>
      <c r="L270" s="38">
        <v>22.03</v>
      </c>
      <c r="M270" s="38">
        <v>23.58</v>
      </c>
      <c r="N270" s="38">
        <v>0</v>
      </c>
      <c r="O270" s="38">
        <v>3.47</v>
      </c>
      <c r="P270" s="38">
        <v>27.64</v>
      </c>
      <c r="Q270" s="38">
        <v>35.53</v>
      </c>
      <c r="R270" s="38">
        <v>8.58</v>
      </c>
      <c r="S270" s="38">
        <v>40.06</v>
      </c>
      <c r="T270" s="38">
        <v>8.16</v>
      </c>
      <c r="U270" s="38">
        <v>0</v>
      </c>
      <c r="V270" s="38">
        <v>0</v>
      </c>
      <c r="W270" s="38">
        <v>0</v>
      </c>
      <c r="X270" s="38">
        <v>0</v>
      </c>
      <c r="Y270" s="38">
        <v>0</v>
      </c>
    </row>
    <row r="271" spans="1:25" ht="15.75">
      <c r="A271" s="34">
        <v>19</v>
      </c>
      <c r="B271" s="38">
        <v>8.28</v>
      </c>
      <c r="C271" s="38">
        <v>6.76</v>
      </c>
      <c r="D271" s="38">
        <v>22.07</v>
      </c>
      <c r="E271" s="38">
        <v>24.82</v>
      </c>
      <c r="F271" s="38">
        <v>53.44</v>
      </c>
      <c r="G271" s="38">
        <v>85.4</v>
      </c>
      <c r="H271" s="38">
        <v>66.28</v>
      </c>
      <c r="I271" s="38">
        <v>34.5</v>
      </c>
      <c r="J271" s="38">
        <v>76.34</v>
      </c>
      <c r="K271" s="38">
        <v>0</v>
      </c>
      <c r="L271" s="38">
        <v>0</v>
      </c>
      <c r="M271" s="38">
        <v>0</v>
      </c>
      <c r="N271" s="38">
        <v>0</v>
      </c>
      <c r="O271" s="38">
        <v>36.49</v>
      </c>
      <c r="P271" s="38">
        <v>0</v>
      </c>
      <c r="Q271" s="38">
        <v>0</v>
      </c>
      <c r="R271" s="38">
        <v>0</v>
      </c>
      <c r="S271" s="38">
        <v>0</v>
      </c>
      <c r="T271" s="38">
        <v>0</v>
      </c>
      <c r="U271" s="38">
        <v>0</v>
      </c>
      <c r="V271" s="38">
        <v>0</v>
      </c>
      <c r="W271" s="38">
        <v>0</v>
      </c>
      <c r="X271" s="38">
        <v>0</v>
      </c>
      <c r="Y271" s="38">
        <v>0</v>
      </c>
    </row>
    <row r="272" spans="1:25" ht="15.75">
      <c r="A272" s="34">
        <v>20</v>
      </c>
      <c r="B272" s="38">
        <v>0</v>
      </c>
      <c r="C272" s="38">
        <v>0</v>
      </c>
      <c r="D272" s="38">
        <v>0</v>
      </c>
      <c r="E272" s="38">
        <v>19.12</v>
      </c>
      <c r="F272" s="38">
        <v>13.78</v>
      </c>
      <c r="G272" s="38">
        <v>53.63</v>
      </c>
      <c r="H272" s="38">
        <v>113.49</v>
      </c>
      <c r="I272" s="38">
        <v>54.76</v>
      </c>
      <c r="J272" s="38">
        <v>43.22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0</v>
      </c>
      <c r="U272" s="38">
        <v>0</v>
      </c>
      <c r="V272" s="38">
        <v>0</v>
      </c>
      <c r="W272" s="38">
        <v>0</v>
      </c>
      <c r="X272" s="38">
        <v>0</v>
      </c>
      <c r="Y272" s="38">
        <v>0</v>
      </c>
    </row>
    <row r="273" spans="1:25" ht="15.75">
      <c r="A273" s="34">
        <v>21</v>
      </c>
      <c r="B273" s="38">
        <v>0</v>
      </c>
      <c r="C273" s="38">
        <v>0</v>
      </c>
      <c r="D273" s="38">
        <v>0</v>
      </c>
      <c r="E273" s="38">
        <v>0</v>
      </c>
      <c r="F273" s="38">
        <v>30.45</v>
      </c>
      <c r="G273" s="38">
        <v>56.06</v>
      </c>
      <c r="H273" s="38">
        <v>135.69</v>
      </c>
      <c r="I273" s="38">
        <v>55.06</v>
      </c>
      <c r="J273" s="38">
        <v>84.06</v>
      </c>
      <c r="K273" s="38">
        <v>45.21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0</v>
      </c>
      <c r="T273" s="38">
        <v>0</v>
      </c>
      <c r="U273" s="38">
        <v>0</v>
      </c>
      <c r="V273" s="38">
        <v>0</v>
      </c>
      <c r="W273" s="38">
        <v>0</v>
      </c>
      <c r="X273" s="38">
        <v>0</v>
      </c>
      <c r="Y273" s="38">
        <v>0</v>
      </c>
    </row>
    <row r="274" spans="1:25" ht="15.75">
      <c r="A274" s="34">
        <v>22</v>
      </c>
      <c r="B274" s="38">
        <v>0</v>
      </c>
      <c r="C274" s="38">
        <v>2.43</v>
      </c>
      <c r="D274" s="38">
        <v>0</v>
      </c>
      <c r="E274" s="38">
        <v>0.4</v>
      </c>
      <c r="F274" s="38">
        <v>22.28</v>
      </c>
      <c r="G274" s="38">
        <v>64.94</v>
      </c>
      <c r="H274" s="38">
        <v>114.39</v>
      </c>
      <c r="I274" s="38">
        <v>64.61</v>
      </c>
      <c r="J274" s="38">
        <v>71.51</v>
      </c>
      <c r="K274" s="38">
        <v>33.28</v>
      </c>
      <c r="L274" s="38">
        <v>22.47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0</v>
      </c>
      <c r="U274" s="38">
        <v>0</v>
      </c>
      <c r="V274" s="38">
        <v>0</v>
      </c>
      <c r="W274" s="38">
        <v>0</v>
      </c>
      <c r="X274" s="38">
        <v>0</v>
      </c>
      <c r="Y274" s="38">
        <v>0</v>
      </c>
    </row>
    <row r="275" spans="1:25" ht="15.75">
      <c r="A275" s="34">
        <v>23</v>
      </c>
      <c r="B275" s="38">
        <v>15.45</v>
      </c>
      <c r="C275" s="38">
        <v>16.37</v>
      </c>
      <c r="D275" s="38">
        <v>19.3</v>
      </c>
      <c r="E275" s="38">
        <v>16.17</v>
      </c>
      <c r="F275" s="38">
        <v>19.05</v>
      </c>
      <c r="G275" s="38">
        <v>54.16</v>
      </c>
      <c r="H275" s="38">
        <v>92.63</v>
      </c>
      <c r="I275" s="38">
        <v>73.02</v>
      </c>
      <c r="J275" s="38">
        <v>67.49</v>
      </c>
      <c r="K275" s="38">
        <v>49.46</v>
      </c>
      <c r="L275" s="38">
        <v>45.84</v>
      </c>
      <c r="M275" s="38">
        <v>37.73</v>
      </c>
      <c r="N275" s="38">
        <v>7.3</v>
      </c>
      <c r="O275" s="38">
        <v>14.27</v>
      </c>
      <c r="P275" s="38">
        <v>9.63</v>
      </c>
      <c r="Q275" s="38">
        <v>35.19</v>
      </c>
      <c r="R275" s="38">
        <v>0.39</v>
      </c>
      <c r="S275" s="38">
        <v>0.4</v>
      </c>
      <c r="T275" s="38">
        <v>0.33</v>
      </c>
      <c r="U275" s="38">
        <v>0.23</v>
      </c>
      <c r="V275" s="38">
        <v>0.3</v>
      </c>
      <c r="W275" s="38">
        <v>0.24</v>
      </c>
      <c r="X275" s="38">
        <v>0.08</v>
      </c>
      <c r="Y275" s="38">
        <v>0.1</v>
      </c>
    </row>
    <row r="276" spans="1:25" ht="15.75">
      <c r="A276" s="34">
        <v>24</v>
      </c>
      <c r="B276" s="38">
        <v>12.24</v>
      </c>
      <c r="C276" s="38">
        <v>0</v>
      </c>
      <c r="D276" s="38">
        <v>1.88</v>
      </c>
      <c r="E276" s="38">
        <v>0</v>
      </c>
      <c r="F276" s="38">
        <v>0</v>
      </c>
      <c r="G276" s="38">
        <v>42.48</v>
      </c>
      <c r="H276" s="38">
        <v>26.65</v>
      </c>
      <c r="I276" s="38">
        <v>49.22</v>
      </c>
      <c r="J276" s="38">
        <v>22.22</v>
      </c>
      <c r="K276" s="38">
        <v>12.66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8">
        <v>0</v>
      </c>
      <c r="T276" s="38">
        <v>0</v>
      </c>
      <c r="U276" s="38">
        <v>0</v>
      </c>
      <c r="V276" s="38">
        <v>0</v>
      </c>
      <c r="W276" s="38">
        <v>0</v>
      </c>
      <c r="X276" s="38">
        <v>0</v>
      </c>
      <c r="Y276" s="38">
        <v>0</v>
      </c>
    </row>
    <row r="277" spans="1:25" ht="15.75">
      <c r="A277" s="34">
        <v>25</v>
      </c>
      <c r="B277" s="38">
        <v>0</v>
      </c>
      <c r="C277" s="38">
        <v>0</v>
      </c>
      <c r="D277" s="38">
        <v>0</v>
      </c>
      <c r="E277" s="38">
        <v>0</v>
      </c>
      <c r="F277" s="38">
        <v>0</v>
      </c>
      <c r="G277" s="38">
        <v>0</v>
      </c>
      <c r="H277" s="38">
        <v>28.24</v>
      </c>
      <c r="I277" s="38">
        <v>9.62</v>
      </c>
      <c r="J277" s="38">
        <v>16.68</v>
      </c>
      <c r="K277" s="38">
        <v>14.93</v>
      </c>
      <c r="L277" s="38">
        <v>9.23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1.06</v>
      </c>
      <c r="S277" s="38">
        <v>0</v>
      </c>
      <c r="T277" s="38">
        <v>0</v>
      </c>
      <c r="U277" s="38">
        <v>0</v>
      </c>
      <c r="V277" s="38">
        <v>0</v>
      </c>
      <c r="W277" s="38">
        <v>0</v>
      </c>
      <c r="X277" s="38">
        <v>0</v>
      </c>
      <c r="Y277" s="38">
        <v>0</v>
      </c>
    </row>
    <row r="278" spans="1:25" ht="15.75">
      <c r="A278" s="34">
        <v>26</v>
      </c>
      <c r="B278" s="38">
        <v>8.27</v>
      </c>
      <c r="C278" s="38">
        <v>0</v>
      </c>
      <c r="D278" s="38">
        <v>0</v>
      </c>
      <c r="E278" s="38">
        <v>19.28</v>
      </c>
      <c r="F278" s="38">
        <v>99.06</v>
      </c>
      <c r="G278" s="38">
        <v>174.41</v>
      </c>
      <c r="H278" s="38">
        <v>159.64</v>
      </c>
      <c r="I278" s="38">
        <v>177.87</v>
      </c>
      <c r="J278" s="38">
        <v>140.46</v>
      </c>
      <c r="K278" s="38">
        <v>71.42</v>
      </c>
      <c r="L278" s="38">
        <v>54.25</v>
      </c>
      <c r="M278" s="38">
        <v>8.64</v>
      </c>
      <c r="N278" s="38">
        <v>9.58</v>
      </c>
      <c r="O278" s="38">
        <v>12.08</v>
      </c>
      <c r="P278" s="38">
        <v>16.08</v>
      </c>
      <c r="Q278" s="38">
        <v>15.5</v>
      </c>
      <c r="R278" s="38">
        <v>0</v>
      </c>
      <c r="S278" s="38">
        <v>22.21</v>
      </c>
      <c r="T278" s="38">
        <v>4.3</v>
      </c>
      <c r="U278" s="38">
        <v>0</v>
      </c>
      <c r="V278" s="38">
        <v>0</v>
      </c>
      <c r="W278" s="38">
        <v>0</v>
      </c>
      <c r="X278" s="38">
        <v>0</v>
      </c>
      <c r="Y278" s="38">
        <v>0</v>
      </c>
    </row>
    <row r="279" spans="1:25" ht="15.75">
      <c r="A279" s="34">
        <v>27</v>
      </c>
      <c r="B279" s="38">
        <v>0</v>
      </c>
      <c r="C279" s="38">
        <v>0</v>
      </c>
      <c r="D279" s="38">
        <v>12.54</v>
      </c>
      <c r="E279" s="38">
        <v>13.61</v>
      </c>
      <c r="F279" s="38">
        <v>22.44</v>
      </c>
      <c r="G279" s="38">
        <v>50.5</v>
      </c>
      <c r="H279" s="38">
        <v>169.85</v>
      </c>
      <c r="I279" s="38">
        <v>113.37</v>
      </c>
      <c r="J279" s="38">
        <v>140.81</v>
      </c>
      <c r="K279" s="38">
        <v>30.58</v>
      </c>
      <c r="L279" s="38">
        <v>2.29</v>
      </c>
      <c r="M279" s="38">
        <v>0</v>
      </c>
      <c r="N279" s="38">
        <v>2.19</v>
      </c>
      <c r="O279" s="38">
        <v>2.14</v>
      </c>
      <c r="P279" s="38">
        <v>83.83</v>
      </c>
      <c r="Q279" s="38">
        <v>2.47</v>
      </c>
      <c r="R279" s="38">
        <v>3.95</v>
      </c>
      <c r="S279" s="38">
        <v>0.43</v>
      </c>
      <c r="T279" s="38">
        <v>0</v>
      </c>
      <c r="U279" s="38">
        <v>1.01</v>
      </c>
      <c r="V279" s="38">
        <v>0.36</v>
      </c>
      <c r="W279" s="38">
        <v>0</v>
      </c>
      <c r="X279" s="38">
        <v>0</v>
      </c>
      <c r="Y279" s="38">
        <v>0</v>
      </c>
    </row>
    <row r="280" spans="1:25" ht="15.75" hidden="1">
      <c r="A280" s="34">
        <v>28</v>
      </c>
      <c r="B280" s="38">
        <v>6.1</v>
      </c>
      <c r="C280" s="38">
        <v>8.28</v>
      </c>
      <c r="D280" s="38">
        <v>15.26</v>
      </c>
      <c r="E280" s="38">
        <v>28.12</v>
      </c>
      <c r="F280" s="38">
        <v>32.05</v>
      </c>
      <c r="G280" s="38">
        <v>60.94</v>
      </c>
      <c r="H280" s="38">
        <v>77.8</v>
      </c>
      <c r="I280" s="38">
        <v>85.02</v>
      </c>
      <c r="J280" s="38">
        <v>137.94</v>
      </c>
      <c r="K280" s="38">
        <v>76.54</v>
      </c>
      <c r="L280" s="38">
        <v>82.83</v>
      </c>
      <c r="M280" s="38">
        <v>128.29</v>
      </c>
      <c r="N280" s="38">
        <v>93.67</v>
      </c>
      <c r="O280" s="38">
        <v>165.51</v>
      </c>
      <c r="P280" s="38">
        <v>181.82</v>
      </c>
      <c r="Q280" s="38">
        <v>99.85</v>
      </c>
      <c r="R280" s="38">
        <v>13.69</v>
      </c>
      <c r="S280" s="38">
        <v>14.3</v>
      </c>
      <c r="T280" s="38">
        <v>103.44</v>
      </c>
      <c r="U280" s="38">
        <v>0</v>
      </c>
      <c r="V280" s="38">
        <v>0</v>
      </c>
      <c r="W280" s="38">
        <v>0</v>
      </c>
      <c r="X280" s="38">
        <v>0</v>
      </c>
      <c r="Y280" s="38">
        <v>0</v>
      </c>
    </row>
    <row r="281" spans="1:25" ht="15.75" hidden="1">
      <c r="A281" s="34">
        <v>29</v>
      </c>
      <c r="B281" s="38">
        <v>0</v>
      </c>
      <c r="C281" s="38">
        <v>0</v>
      </c>
      <c r="D281" s="38">
        <v>0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>
        <v>0</v>
      </c>
      <c r="V281" s="38">
        <v>0</v>
      </c>
      <c r="W281" s="38">
        <v>0</v>
      </c>
      <c r="X281" s="38">
        <v>0</v>
      </c>
      <c r="Y281" s="38">
        <v>0</v>
      </c>
    </row>
    <row r="282" spans="1:25" ht="15.75" hidden="1" outlineLevel="1">
      <c r="A282" s="34">
        <v>30</v>
      </c>
      <c r="B282" s="38">
        <v>0</v>
      </c>
      <c r="C282" s="38">
        <v>0</v>
      </c>
      <c r="D282" s="38">
        <v>0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 s="38">
        <v>0</v>
      </c>
      <c r="V282" s="38">
        <v>0</v>
      </c>
      <c r="W282" s="38">
        <v>0</v>
      </c>
      <c r="X282" s="38">
        <v>0</v>
      </c>
      <c r="Y282" s="38">
        <v>0</v>
      </c>
    </row>
    <row r="283" spans="1:25" ht="15.75" collapsed="1">
      <c r="A283" s="34">
        <v>31</v>
      </c>
      <c r="B283" s="38">
        <v>0</v>
      </c>
      <c r="C283" s="38">
        <v>0</v>
      </c>
      <c r="D283" s="38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  <c r="T283" s="38">
        <v>0</v>
      </c>
      <c r="U283" s="38">
        <v>0</v>
      </c>
      <c r="V283" s="38">
        <v>0</v>
      </c>
      <c r="W283" s="38">
        <v>0</v>
      </c>
      <c r="X283" s="38">
        <v>0</v>
      </c>
      <c r="Y283" s="38">
        <v>0</v>
      </c>
    </row>
    <row r="285" spans="1:25" ht="18.75">
      <c r="A285" s="158" t="s">
        <v>28</v>
      </c>
      <c r="B285" s="159" t="s">
        <v>141</v>
      </c>
      <c r="C285" s="159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</row>
    <row r="286" spans="1:25" ht="15.75">
      <c r="A286" s="158"/>
      <c r="B286" s="113" t="s">
        <v>29</v>
      </c>
      <c r="C286" s="113" t="s">
        <v>30</v>
      </c>
      <c r="D286" s="113" t="s">
        <v>31</v>
      </c>
      <c r="E286" s="113" t="s">
        <v>32</v>
      </c>
      <c r="F286" s="113" t="s">
        <v>33</v>
      </c>
      <c r="G286" s="113" t="s">
        <v>34</v>
      </c>
      <c r="H286" s="113" t="s">
        <v>35</v>
      </c>
      <c r="I286" s="113" t="s">
        <v>36</v>
      </c>
      <c r="J286" s="113" t="s">
        <v>37</v>
      </c>
      <c r="K286" s="113" t="s">
        <v>38</v>
      </c>
      <c r="L286" s="113" t="s">
        <v>39</v>
      </c>
      <c r="M286" s="113" t="s">
        <v>40</v>
      </c>
      <c r="N286" s="113" t="s">
        <v>41</v>
      </c>
      <c r="O286" s="113" t="s">
        <v>42</v>
      </c>
      <c r="P286" s="113" t="s">
        <v>43</v>
      </c>
      <c r="Q286" s="113" t="s">
        <v>44</v>
      </c>
      <c r="R286" s="113" t="s">
        <v>45</v>
      </c>
      <c r="S286" s="113" t="s">
        <v>46</v>
      </c>
      <c r="T286" s="113" t="s">
        <v>47</v>
      </c>
      <c r="U286" s="113" t="s">
        <v>48</v>
      </c>
      <c r="V286" s="113" t="s">
        <v>49</v>
      </c>
      <c r="W286" s="113" t="s">
        <v>50</v>
      </c>
      <c r="X286" s="113" t="s">
        <v>51</v>
      </c>
      <c r="Y286" s="113" t="s">
        <v>52</v>
      </c>
    </row>
    <row r="287" spans="1:25" ht="15.75">
      <c r="A287" s="34">
        <v>1</v>
      </c>
      <c r="B287" s="38">
        <v>132.9</v>
      </c>
      <c r="C287" s="38">
        <v>82.67</v>
      </c>
      <c r="D287" s="38">
        <v>130.56</v>
      </c>
      <c r="E287" s="38">
        <v>38.37</v>
      </c>
      <c r="F287" s="38">
        <v>29.16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26.25</v>
      </c>
      <c r="P287" s="38">
        <v>14.81</v>
      </c>
      <c r="Q287" s="38">
        <v>20.24</v>
      </c>
      <c r="R287" s="38">
        <v>53.32</v>
      </c>
      <c r="S287" s="38">
        <v>0</v>
      </c>
      <c r="T287" s="38">
        <v>53.93</v>
      </c>
      <c r="U287" s="38">
        <v>27.64</v>
      </c>
      <c r="V287" s="38">
        <v>86.97</v>
      </c>
      <c r="W287" s="38">
        <v>201.03</v>
      </c>
      <c r="X287" s="38">
        <v>212.42</v>
      </c>
      <c r="Y287" s="38">
        <v>210.34</v>
      </c>
    </row>
    <row r="288" spans="1:25" ht="15.75">
      <c r="A288" s="34">
        <v>2</v>
      </c>
      <c r="B288" s="38">
        <v>0</v>
      </c>
      <c r="C288" s="38">
        <v>27.53</v>
      </c>
      <c r="D288" s="38">
        <v>0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39.75</v>
      </c>
      <c r="O288" s="38">
        <v>30.17</v>
      </c>
      <c r="P288" s="38">
        <v>58.98</v>
      </c>
      <c r="Q288" s="38">
        <v>77.91</v>
      </c>
      <c r="R288" s="38">
        <v>80.55</v>
      </c>
      <c r="S288" s="38">
        <v>84.22</v>
      </c>
      <c r="T288" s="38">
        <v>119.27</v>
      </c>
      <c r="U288" s="38">
        <v>162.97</v>
      </c>
      <c r="V288" s="38">
        <v>172.43</v>
      </c>
      <c r="W288" s="38">
        <v>233.32</v>
      </c>
      <c r="X288" s="38">
        <v>126.53</v>
      </c>
      <c r="Y288" s="38">
        <v>149.91</v>
      </c>
    </row>
    <row r="289" spans="1:25" ht="15.75">
      <c r="A289" s="34">
        <v>3</v>
      </c>
      <c r="B289" s="38">
        <v>0</v>
      </c>
      <c r="C289" s="38">
        <v>0</v>
      </c>
      <c r="D289" s="38">
        <v>0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47.6</v>
      </c>
      <c r="O289" s="38">
        <v>2.72</v>
      </c>
      <c r="P289" s="38">
        <v>0</v>
      </c>
      <c r="Q289" s="38">
        <v>56.1</v>
      </c>
      <c r="R289" s="38">
        <v>81.34</v>
      </c>
      <c r="S289" s="38">
        <v>75.04</v>
      </c>
      <c r="T289" s="38">
        <v>93.75</v>
      </c>
      <c r="U289" s="38">
        <v>112.33</v>
      </c>
      <c r="V289" s="38">
        <v>31.88</v>
      </c>
      <c r="W289" s="38">
        <v>79.05</v>
      </c>
      <c r="X289" s="38">
        <v>113.61</v>
      </c>
      <c r="Y289" s="38">
        <v>135.23</v>
      </c>
    </row>
    <row r="290" spans="1:25" ht="15.75">
      <c r="A290" s="34">
        <v>4</v>
      </c>
      <c r="B290" s="38">
        <v>0</v>
      </c>
      <c r="C290" s="38">
        <v>0</v>
      </c>
      <c r="D290" s="38">
        <v>0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20.45</v>
      </c>
      <c r="N290" s="38">
        <v>25.57</v>
      </c>
      <c r="O290" s="38">
        <v>34.8</v>
      </c>
      <c r="P290" s="38">
        <v>93.49</v>
      </c>
      <c r="Q290" s="38">
        <v>82.71</v>
      </c>
      <c r="R290" s="38">
        <v>58.32</v>
      </c>
      <c r="S290" s="38">
        <v>139.64</v>
      </c>
      <c r="T290" s="38">
        <v>165.75</v>
      </c>
      <c r="U290" s="38">
        <v>180.6</v>
      </c>
      <c r="V290" s="38">
        <v>113.34</v>
      </c>
      <c r="W290" s="38">
        <v>58.89</v>
      </c>
      <c r="X290" s="38">
        <v>61.66</v>
      </c>
      <c r="Y290" s="38">
        <v>38.68</v>
      </c>
    </row>
    <row r="291" spans="1:25" ht="15.75">
      <c r="A291" s="34">
        <v>5</v>
      </c>
      <c r="B291" s="38">
        <v>0</v>
      </c>
      <c r="C291" s="38">
        <v>0.09</v>
      </c>
      <c r="D291" s="38">
        <v>11.18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210.92</v>
      </c>
      <c r="M291" s="38">
        <v>226.03</v>
      </c>
      <c r="N291" s="38">
        <v>207.08</v>
      </c>
      <c r="O291" s="38">
        <v>93.47</v>
      </c>
      <c r="P291" s="38">
        <v>76.16</v>
      </c>
      <c r="Q291" s="38">
        <v>89.05</v>
      </c>
      <c r="R291" s="38">
        <v>165.77</v>
      </c>
      <c r="S291" s="38">
        <v>112.32</v>
      </c>
      <c r="T291" s="38">
        <v>148.1</v>
      </c>
      <c r="U291" s="38">
        <v>236.81</v>
      </c>
      <c r="V291" s="38">
        <v>251.86</v>
      </c>
      <c r="W291" s="38">
        <v>235.38</v>
      </c>
      <c r="X291" s="38">
        <v>208.69</v>
      </c>
      <c r="Y291" s="38">
        <v>176.2</v>
      </c>
    </row>
    <row r="292" spans="1:25" ht="15.75">
      <c r="A292" s="34">
        <v>6</v>
      </c>
      <c r="B292" s="38">
        <v>0</v>
      </c>
      <c r="C292" s="38">
        <v>110.05</v>
      </c>
      <c r="D292" s="38">
        <v>16.06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38.32</v>
      </c>
      <c r="K292" s="38">
        <v>80.12</v>
      </c>
      <c r="L292" s="38">
        <v>110.35</v>
      </c>
      <c r="M292" s="38">
        <v>108.07</v>
      </c>
      <c r="N292" s="38">
        <v>116.44</v>
      </c>
      <c r="O292" s="38">
        <v>138.1</v>
      </c>
      <c r="P292" s="38">
        <v>121.35</v>
      </c>
      <c r="Q292" s="38">
        <v>53.56</v>
      </c>
      <c r="R292" s="38">
        <v>104.29</v>
      </c>
      <c r="S292" s="38">
        <v>72.49</v>
      </c>
      <c r="T292" s="38">
        <v>105.2</v>
      </c>
      <c r="U292" s="38">
        <v>159.54</v>
      </c>
      <c r="V292" s="38">
        <v>282.61</v>
      </c>
      <c r="W292" s="38">
        <v>309.02</v>
      </c>
      <c r="X292" s="38">
        <v>279.52</v>
      </c>
      <c r="Y292" s="38">
        <v>235.94</v>
      </c>
    </row>
    <row r="293" spans="1:25" ht="15.75">
      <c r="A293" s="34">
        <v>7</v>
      </c>
      <c r="B293" s="38">
        <v>3.25</v>
      </c>
      <c r="C293" s="38">
        <v>0</v>
      </c>
      <c r="D293" s="38">
        <v>0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0.64</v>
      </c>
      <c r="O293" s="38">
        <v>0.97</v>
      </c>
      <c r="P293" s="38">
        <v>0.7</v>
      </c>
      <c r="Q293" s="38">
        <v>3.98</v>
      </c>
      <c r="R293" s="38">
        <v>0</v>
      </c>
      <c r="S293" s="38">
        <v>0</v>
      </c>
      <c r="T293" s="38">
        <v>0</v>
      </c>
      <c r="U293" s="38">
        <v>45.89</v>
      </c>
      <c r="V293" s="38">
        <v>232.86</v>
      </c>
      <c r="W293" s="38">
        <v>256.76</v>
      </c>
      <c r="X293" s="38">
        <v>210.1</v>
      </c>
      <c r="Y293" s="38">
        <v>457.97</v>
      </c>
    </row>
    <row r="294" spans="1:25" ht="15.75">
      <c r="A294" s="34">
        <v>8</v>
      </c>
      <c r="B294" s="38">
        <v>165.72</v>
      </c>
      <c r="C294" s="38">
        <v>17.31</v>
      </c>
      <c r="D294" s="38">
        <v>30.91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10.66</v>
      </c>
      <c r="L294" s="38">
        <v>89.6</v>
      </c>
      <c r="M294" s="38">
        <v>115.78</v>
      </c>
      <c r="N294" s="38">
        <v>110.77</v>
      </c>
      <c r="O294" s="38">
        <v>92.92</v>
      </c>
      <c r="P294" s="38">
        <v>84.68</v>
      </c>
      <c r="Q294" s="38">
        <v>126.22</v>
      </c>
      <c r="R294" s="38">
        <v>86.04</v>
      </c>
      <c r="S294" s="38">
        <v>65.62</v>
      </c>
      <c r="T294" s="38">
        <v>189.47</v>
      </c>
      <c r="U294" s="38">
        <v>218.39</v>
      </c>
      <c r="V294" s="38">
        <v>164.2</v>
      </c>
      <c r="W294" s="38">
        <v>166.39</v>
      </c>
      <c r="X294" s="38">
        <v>108.95</v>
      </c>
      <c r="Y294" s="38">
        <v>126.09</v>
      </c>
    </row>
    <row r="295" spans="1:25" ht="15.75">
      <c r="A295" s="34">
        <v>9</v>
      </c>
      <c r="B295" s="38">
        <v>20.8</v>
      </c>
      <c r="C295" s="38">
        <v>16.97</v>
      </c>
      <c r="D295" s="38">
        <v>0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0.02</v>
      </c>
      <c r="O295" s="38">
        <v>0.04</v>
      </c>
      <c r="P295" s="38">
        <v>7.99</v>
      </c>
      <c r="Q295" s="38">
        <v>25.29</v>
      </c>
      <c r="R295" s="38">
        <v>93.09</v>
      </c>
      <c r="S295" s="38">
        <v>89.79</v>
      </c>
      <c r="T295" s="38">
        <v>83.13</v>
      </c>
      <c r="U295" s="38">
        <v>129.02</v>
      </c>
      <c r="V295" s="38">
        <v>98.5</v>
      </c>
      <c r="W295" s="38">
        <v>71.4</v>
      </c>
      <c r="X295" s="38">
        <v>30.36</v>
      </c>
      <c r="Y295" s="38">
        <v>0</v>
      </c>
    </row>
    <row r="296" spans="1:25" ht="15.75">
      <c r="A296" s="34">
        <v>10</v>
      </c>
      <c r="B296" s="38">
        <v>0</v>
      </c>
      <c r="C296" s="38">
        <v>0</v>
      </c>
      <c r="D296" s="38">
        <v>0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26.38</v>
      </c>
      <c r="M296" s="38">
        <v>0</v>
      </c>
      <c r="N296" s="38">
        <v>28.08</v>
      </c>
      <c r="O296" s="38">
        <v>14.03</v>
      </c>
      <c r="P296" s="38">
        <v>30.52</v>
      </c>
      <c r="Q296" s="38">
        <v>0.08</v>
      </c>
      <c r="R296" s="38">
        <v>0</v>
      </c>
      <c r="S296" s="38">
        <v>8.43</v>
      </c>
      <c r="T296" s="38">
        <v>77.58</v>
      </c>
      <c r="U296" s="38">
        <v>16.5</v>
      </c>
      <c r="V296" s="38">
        <v>33.39</v>
      </c>
      <c r="W296" s="38">
        <v>69.63</v>
      </c>
      <c r="X296" s="38">
        <v>0</v>
      </c>
      <c r="Y296" s="38">
        <v>1.99</v>
      </c>
    </row>
    <row r="297" spans="1:25" ht="15.75">
      <c r="A297" s="34">
        <v>11</v>
      </c>
      <c r="B297" s="38">
        <v>9.99</v>
      </c>
      <c r="C297" s="38">
        <v>36.04</v>
      </c>
      <c r="D297" s="38">
        <v>4.31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24.71</v>
      </c>
      <c r="M297" s="38">
        <v>35.78</v>
      </c>
      <c r="N297" s="38">
        <v>64.79</v>
      </c>
      <c r="O297" s="38">
        <v>136.12</v>
      </c>
      <c r="P297" s="38">
        <v>138.73</v>
      </c>
      <c r="Q297" s="38">
        <v>130.32</v>
      </c>
      <c r="R297" s="38">
        <v>152.73</v>
      </c>
      <c r="S297" s="38">
        <v>80.3</v>
      </c>
      <c r="T297" s="38">
        <v>111.62</v>
      </c>
      <c r="U297" s="38">
        <v>130.55</v>
      </c>
      <c r="V297" s="38">
        <v>83.75</v>
      </c>
      <c r="W297" s="38">
        <v>149.3</v>
      </c>
      <c r="X297" s="38">
        <v>203.63</v>
      </c>
      <c r="Y297" s="38">
        <v>170.67</v>
      </c>
    </row>
    <row r="298" spans="1:25" ht="15.75">
      <c r="A298" s="34">
        <v>12</v>
      </c>
      <c r="B298" s="38">
        <v>31.49</v>
      </c>
      <c r="C298" s="38">
        <v>118.87</v>
      </c>
      <c r="D298" s="38">
        <v>31.68</v>
      </c>
      <c r="E298" s="38">
        <v>0.23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58.29</v>
      </c>
      <c r="N298" s="38">
        <v>79.45</v>
      </c>
      <c r="O298" s="38">
        <v>93.57</v>
      </c>
      <c r="P298" s="38">
        <v>101.27</v>
      </c>
      <c r="Q298" s="38">
        <v>90.19</v>
      </c>
      <c r="R298" s="38">
        <v>123.44</v>
      </c>
      <c r="S298" s="38">
        <v>130.7</v>
      </c>
      <c r="T298" s="38">
        <v>138.04</v>
      </c>
      <c r="U298" s="38">
        <v>173.59</v>
      </c>
      <c r="V298" s="38">
        <v>310.05</v>
      </c>
      <c r="W298" s="38">
        <v>299.02</v>
      </c>
      <c r="X298" s="38">
        <v>236.28</v>
      </c>
      <c r="Y298" s="38">
        <v>211</v>
      </c>
    </row>
    <row r="299" spans="1:25" ht="15.75">
      <c r="A299" s="34">
        <v>13</v>
      </c>
      <c r="B299" s="38">
        <v>2.26</v>
      </c>
      <c r="C299" s="38">
        <v>39.23</v>
      </c>
      <c r="D299" s="38">
        <v>0.49</v>
      </c>
      <c r="E299" s="38">
        <v>2.5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52.57</v>
      </c>
      <c r="N299" s="38">
        <v>24.42</v>
      </c>
      <c r="O299" s="38">
        <v>0</v>
      </c>
      <c r="P299" s="38">
        <v>9.17</v>
      </c>
      <c r="Q299" s="38">
        <v>89.65</v>
      </c>
      <c r="R299" s="38">
        <v>39.15</v>
      </c>
      <c r="S299" s="38">
        <v>2.85</v>
      </c>
      <c r="T299" s="38">
        <v>78.93</v>
      </c>
      <c r="U299" s="38">
        <v>122.66</v>
      </c>
      <c r="V299" s="38">
        <v>108.86</v>
      </c>
      <c r="W299" s="38">
        <v>106.51</v>
      </c>
      <c r="X299" s="38">
        <v>162.25</v>
      </c>
      <c r="Y299" s="38">
        <v>302.64</v>
      </c>
    </row>
    <row r="300" spans="1:25" ht="15.75">
      <c r="A300" s="34">
        <v>14</v>
      </c>
      <c r="B300" s="38">
        <v>78.95</v>
      </c>
      <c r="C300" s="38">
        <v>29.01</v>
      </c>
      <c r="D300" s="38">
        <v>12.78</v>
      </c>
      <c r="E300" s="38">
        <v>7.11</v>
      </c>
      <c r="F300" s="38">
        <v>3.29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 s="38">
        <v>21.84</v>
      </c>
      <c r="V300" s="38">
        <v>41.82</v>
      </c>
      <c r="W300" s="38">
        <v>40.7</v>
      </c>
      <c r="X300" s="38">
        <v>34.33</v>
      </c>
      <c r="Y300" s="38">
        <v>59.74</v>
      </c>
    </row>
    <row r="301" spans="1:25" ht="15.75">
      <c r="A301" s="34">
        <v>15</v>
      </c>
      <c r="B301" s="38">
        <v>0.07</v>
      </c>
      <c r="C301" s="38">
        <v>0</v>
      </c>
      <c r="D301" s="38">
        <v>0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18.78</v>
      </c>
      <c r="N301" s="38">
        <v>27.84</v>
      </c>
      <c r="O301" s="38">
        <v>0.74</v>
      </c>
      <c r="P301" s="38">
        <v>0.92</v>
      </c>
      <c r="Q301" s="38">
        <v>0.09</v>
      </c>
      <c r="R301" s="38">
        <v>3.42</v>
      </c>
      <c r="S301" s="38">
        <v>8.12</v>
      </c>
      <c r="T301" s="38">
        <v>121.5</v>
      </c>
      <c r="U301" s="38">
        <v>97.82</v>
      </c>
      <c r="V301" s="38">
        <v>116.71</v>
      </c>
      <c r="W301" s="38">
        <v>118.2</v>
      </c>
      <c r="X301" s="38">
        <v>113.74</v>
      </c>
      <c r="Y301" s="38">
        <v>84.84</v>
      </c>
    </row>
    <row r="302" spans="1:25" ht="15.75">
      <c r="A302" s="34">
        <v>16</v>
      </c>
      <c r="B302" s="38">
        <v>8.73</v>
      </c>
      <c r="C302" s="38">
        <v>96.71</v>
      </c>
      <c r="D302" s="38">
        <v>71.98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1.94</v>
      </c>
      <c r="L302" s="38">
        <v>30.9</v>
      </c>
      <c r="M302" s="38">
        <v>34.15</v>
      </c>
      <c r="N302" s="38">
        <v>20.32</v>
      </c>
      <c r="O302" s="38">
        <v>61.82</v>
      </c>
      <c r="P302" s="38">
        <v>51.63</v>
      </c>
      <c r="Q302" s="38">
        <v>38.45</v>
      </c>
      <c r="R302" s="38">
        <v>62.8</v>
      </c>
      <c r="S302" s="38">
        <v>0</v>
      </c>
      <c r="T302" s="38">
        <v>47.56</v>
      </c>
      <c r="U302" s="38">
        <v>180.66</v>
      </c>
      <c r="V302" s="38">
        <v>139.7</v>
      </c>
      <c r="W302" s="38">
        <v>122.22</v>
      </c>
      <c r="X302" s="38">
        <v>59.49</v>
      </c>
      <c r="Y302" s="38">
        <v>34.87</v>
      </c>
    </row>
    <row r="303" spans="1:25" ht="15.75">
      <c r="A303" s="34">
        <v>17</v>
      </c>
      <c r="B303" s="38">
        <v>0</v>
      </c>
      <c r="C303" s="38">
        <v>0</v>
      </c>
      <c r="D303" s="38">
        <v>0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44.52</v>
      </c>
      <c r="M303" s="38">
        <v>34.47</v>
      </c>
      <c r="N303" s="38">
        <v>49.69</v>
      </c>
      <c r="O303" s="38">
        <v>25.43</v>
      </c>
      <c r="P303" s="38">
        <v>75.12</v>
      </c>
      <c r="Q303" s="38">
        <v>27.98</v>
      </c>
      <c r="R303" s="38">
        <v>38.33</v>
      </c>
      <c r="S303" s="38">
        <v>10.45</v>
      </c>
      <c r="T303" s="38">
        <v>70.67</v>
      </c>
      <c r="U303" s="38">
        <v>130.92</v>
      </c>
      <c r="V303" s="38">
        <v>106.84</v>
      </c>
      <c r="W303" s="38">
        <v>205.34</v>
      </c>
      <c r="X303" s="38">
        <v>98.97</v>
      </c>
      <c r="Y303" s="38">
        <v>26.14</v>
      </c>
    </row>
    <row r="304" spans="1:25" ht="15.75">
      <c r="A304" s="34">
        <v>18</v>
      </c>
      <c r="B304" s="38">
        <v>0</v>
      </c>
      <c r="C304" s="38">
        <v>0</v>
      </c>
      <c r="D304" s="38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4.2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 s="38">
        <v>28.68</v>
      </c>
      <c r="V304" s="38">
        <v>71.95</v>
      </c>
      <c r="W304" s="38">
        <v>55.6</v>
      </c>
      <c r="X304" s="38">
        <v>69.57</v>
      </c>
      <c r="Y304" s="38">
        <v>62.35</v>
      </c>
    </row>
    <row r="305" spans="1:25" ht="15.75">
      <c r="A305" s="34">
        <v>19</v>
      </c>
      <c r="B305" s="38">
        <v>0</v>
      </c>
      <c r="C305" s="38">
        <v>0</v>
      </c>
      <c r="D305" s="38">
        <v>0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40.72</v>
      </c>
      <c r="L305" s="38">
        <v>59.54</v>
      </c>
      <c r="M305" s="38">
        <v>50</v>
      </c>
      <c r="N305" s="38">
        <v>33.37</v>
      </c>
      <c r="O305" s="38">
        <v>0</v>
      </c>
      <c r="P305" s="38">
        <v>49.62</v>
      </c>
      <c r="Q305" s="38">
        <v>36.03</v>
      </c>
      <c r="R305" s="38">
        <v>70.96</v>
      </c>
      <c r="S305" s="38">
        <v>44.52</v>
      </c>
      <c r="T305" s="38">
        <v>66.19</v>
      </c>
      <c r="U305" s="38">
        <v>113.49</v>
      </c>
      <c r="V305" s="38">
        <v>107.94</v>
      </c>
      <c r="W305" s="38">
        <v>116.61</v>
      </c>
      <c r="X305" s="38">
        <v>31.5</v>
      </c>
      <c r="Y305" s="38">
        <v>13.91</v>
      </c>
    </row>
    <row r="306" spans="1:25" ht="15.75">
      <c r="A306" s="34">
        <v>20</v>
      </c>
      <c r="B306" s="38">
        <v>18.85</v>
      </c>
      <c r="C306" s="38">
        <v>106</v>
      </c>
      <c r="D306" s="38">
        <v>22.65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3.39</v>
      </c>
      <c r="L306" s="38">
        <v>83.53</v>
      </c>
      <c r="M306" s="38">
        <v>129.04</v>
      </c>
      <c r="N306" s="38">
        <v>70.47</v>
      </c>
      <c r="O306" s="38">
        <v>83.96</v>
      </c>
      <c r="P306" s="38">
        <v>105.84</v>
      </c>
      <c r="Q306" s="38">
        <v>106.69</v>
      </c>
      <c r="R306" s="38">
        <v>121.4</v>
      </c>
      <c r="S306" s="38">
        <v>104.73</v>
      </c>
      <c r="T306" s="38">
        <v>142.04</v>
      </c>
      <c r="U306" s="38">
        <v>170.5</v>
      </c>
      <c r="V306" s="38">
        <v>120.34</v>
      </c>
      <c r="W306" s="38">
        <v>267.71</v>
      </c>
      <c r="X306" s="38">
        <v>275.27</v>
      </c>
      <c r="Y306" s="38">
        <v>553.03</v>
      </c>
    </row>
    <row r="307" spans="1:25" ht="15.75">
      <c r="A307" s="34">
        <v>21</v>
      </c>
      <c r="B307" s="38">
        <v>68.59</v>
      </c>
      <c r="C307" s="38">
        <v>179.76</v>
      </c>
      <c r="D307" s="38">
        <v>121.36</v>
      </c>
      <c r="E307" s="38">
        <v>13.28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54.53</v>
      </c>
      <c r="M307" s="38">
        <v>105.31</v>
      </c>
      <c r="N307" s="38">
        <v>49.28</v>
      </c>
      <c r="O307" s="38">
        <v>43.97</v>
      </c>
      <c r="P307" s="38">
        <v>40.11</v>
      </c>
      <c r="Q307" s="38">
        <v>21.89</v>
      </c>
      <c r="R307" s="38">
        <v>63.97</v>
      </c>
      <c r="S307" s="38">
        <v>61.57</v>
      </c>
      <c r="T307" s="38">
        <v>56.23</v>
      </c>
      <c r="U307" s="38">
        <v>111.03</v>
      </c>
      <c r="V307" s="38">
        <v>29.65</v>
      </c>
      <c r="W307" s="38">
        <v>32.8</v>
      </c>
      <c r="X307" s="38">
        <v>74.56</v>
      </c>
      <c r="Y307" s="38">
        <v>60.89</v>
      </c>
    </row>
    <row r="308" spans="1:25" ht="15.75">
      <c r="A308" s="34">
        <v>22</v>
      </c>
      <c r="B308" s="38">
        <v>21.81</v>
      </c>
      <c r="C308" s="38">
        <v>4.5</v>
      </c>
      <c r="D308" s="38">
        <v>38.01</v>
      </c>
      <c r="E308" s="38">
        <v>11.13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19.01</v>
      </c>
      <c r="N308" s="38">
        <v>36.81</v>
      </c>
      <c r="O308" s="38">
        <v>37.02</v>
      </c>
      <c r="P308" s="38">
        <v>26.14</v>
      </c>
      <c r="Q308" s="38">
        <v>21.33</v>
      </c>
      <c r="R308" s="38">
        <v>35.85</v>
      </c>
      <c r="S308" s="38">
        <v>67.13</v>
      </c>
      <c r="T308" s="38">
        <v>38.1</v>
      </c>
      <c r="U308" s="38">
        <v>42.02</v>
      </c>
      <c r="V308" s="38">
        <v>31.56</v>
      </c>
      <c r="W308" s="38">
        <v>185.16</v>
      </c>
      <c r="X308" s="38">
        <v>204.83</v>
      </c>
      <c r="Y308" s="38">
        <v>180.85</v>
      </c>
    </row>
    <row r="309" spans="1:25" ht="15.75">
      <c r="A309" s="34">
        <v>23</v>
      </c>
      <c r="B309" s="38">
        <v>0</v>
      </c>
      <c r="C309" s="38">
        <v>0</v>
      </c>
      <c r="D309" s="38">
        <v>0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6.82</v>
      </c>
      <c r="S309" s="38">
        <v>11.24</v>
      </c>
      <c r="T309" s="38">
        <v>32.38</v>
      </c>
      <c r="U309" s="38">
        <v>42.73</v>
      </c>
      <c r="V309" s="38">
        <v>77.76</v>
      </c>
      <c r="W309" s="38">
        <v>94.54</v>
      </c>
      <c r="X309" s="38">
        <v>38.38</v>
      </c>
      <c r="Y309" s="38">
        <v>36.92</v>
      </c>
    </row>
    <row r="310" spans="1:25" ht="15.75">
      <c r="A310" s="34">
        <v>24</v>
      </c>
      <c r="B310" s="38">
        <v>2.35</v>
      </c>
      <c r="C310" s="38">
        <v>34.75</v>
      </c>
      <c r="D310" s="38">
        <v>0</v>
      </c>
      <c r="E310" s="38">
        <v>14.52</v>
      </c>
      <c r="F310" s="38">
        <v>17.46</v>
      </c>
      <c r="G310" s="38">
        <v>0</v>
      </c>
      <c r="H310" s="38">
        <v>0</v>
      </c>
      <c r="I310" s="38">
        <v>0</v>
      </c>
      <c r="J310" s="38">
        <v>0</v>
      </c>
      <c r="K310" s="38">
        <v>3.2</v>
      </c>
      <c r="L310" s="38">
        <v>78.88</v>
      </c>
      <c r="M310" s="38">
        <v>74.67</v>
      </c>
      <c r="N310" s="38">
        <v>113.11</v>
      </c>
      <c r="O310" s="38">
        <v>117.74</v>
      </c>
      <c r="P310" s="38">
        <v>92.25</v>
      </c>
      <c r="Q310" s="38">
        <v>74.99</v>
      </c>
      <c r="R310" s="38">
        <v>80.74</v>
      </c>
      <c r="S310" s="38">
        <v>117.59</v>
      </c>
      <c r="T310" s="38">
        <v>159.83</v>
      </c>
      <c r="U310" s="38">
        <v>217.5</v>
      </c>
      <c r="V310" s="38">
        <v>176.7</v>
      </c>
      <c r="W310" s="38">
        <v>282.15</v>
      </c>
      <c r="X310" s="38">
        <v>203.34</v>
      </c>
      <c r="Y310" s="38">
        <v>484.92</v>
      </c>
    </row>
    <row r="311" spans="1:25" ht="15.75">
      <c r="A311" s="34">
        <v>25</v>
      </c>
      <c r="B311" s="38">
        <v>176.73</v>
      </c>
      <c r="C311" s="38">
        <v>149.07</v>
      </c>
      <c r="D311" s="38">
        <v>25.94</v>
      </c>
      <c r="E311" s="38">
        <v>139.16</v>
      </c>
      <c r="F311" s="38">
        <v>150.54</v>
      </c>
      <c r="G311" s="38">
        <v>4.93</v>
      </c>
      <c r="H311" s="38">
        <v>0</v>
      </c>
      <c r="I311" s="38">
        <v>3.23</v>
      </c>
      <c r="J311" s="38">
        <v>0</v>
      </c>
      <c r="K311" s="38">
        <v>0.89</v>
      </c>
      <c r="L311" s="38">
        <v>3.12</v>
      </c>
      <c r="M311" s="38">
        <v>18.07</v>
      </c>
      <c r="N311" s="38">
        <v>59.38</v>
      </c>
      <c r="O311" s="38">
        <v>87.88</v>
      </c>
      <c r="P311" s="38">
        <v>83.4</v>
      </c>
      <c r="Q311" s="38">
        <v>24.34</v>
      </c>
      <c r="R311" s="38">
        <v>6.64</v>
      </c>
      <c r="S311" s="38">
        <v>9.21</v>
      </c>
      <c r="T311" s="38">
        <v>21.87</v>
      </c>
      <c r="U311" s="38">
        <v>100.24</v>
      </c>
      <c r="V311" s="38">
        <v>77.42</v>
      </c>
      <c r="W311" s="38">
        <v>109.71</v>
      </c>
      <c r="X311" s="38">
        <v>62.96</v>
      </c>
      <c r="Y311" s="38">
        <v>82.94</v>
      </c>
    </row>
    <row r="312" spans="1:25" ht="15.75">
      <c r="A312" s="34">
        <v>26</v>
      </c>
      <c r="B312" s="38">
        <v>0</v>
      </c>
      <c r="C312" s="38">
        <v>143.1</v>
      </c>
      <c r="D312" s="38">
        <v>143.77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90.04</v>
      </c>
      <c r="S312" s="38">
        <v>0</v>
      </c>
      <c r="T312" s="38">
        <v>0</v>
      </c>
      <c r="U312" s="38">
        <v>40.71</v>
      </c>
      <c r="V312" s="38">
        <v>31.96</v>
      </c>
      <c r="W312" s="38">
        <v>73.26</v>
      </c>
      <c r="X312" s="38">
        <v>166.21</v>
      </c>
      <c r="Y312" s="38">
        <v>856.76</v>
      </c>
    </row>
    <row r="313" spans="1:25" ht="15.75">
      <c r="A313" s="34">
        <v>27</v>
      </c>
      <c r="B313" s="38">
        <v>57.33</v>
      </c>
      <c r="C313" s="38">
        <v>128.32</v>
      </c>
      <c r="D313" s="38">
        <v>0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0.04</v>
      </c>
      <c r="M313" s="38">
        <v>5.47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0.56</v>
      </c>
      <c r="T313" s="38">
        <v>2.6</v>
      </c>
      <c r="U313" s="38">
        <v>0</v>
      </c>
      <c r="V313" s="38">
        <v>0</v>
      </c>
      <c r="W313" s="38">
        <v>865.2</v>
      </c>
      <c r="X313" s="38">
        <v>231.98</v>
      </c>
      <c r="Y313" s="38">
        <v>293.18</v>
      </c>
    </row>
    <row r="314" spans="1:25" ht="15.75" hidden="1">
      <c r="A314" s="34">
        <v>28</v>
      </c>
      <c r="B314" s="38">
        <v>0</v>
      </c>
      <c r="C314" s="38">
        <v>0</v>
      </c>
      <c r="D314" s="38">
        <v>0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38">
        <v>26.42</v>
      </c>
      <c r="V314" s="38">
        <v>21.59</v>
      </c>
      <c r="W314" s="38">
        <v>136.08</v>
      </c>
      <c r="X314" s="38">
        <v>207.83</v>
      </c>
      <c r="Y314" s="38">
        <v>498.32</v>
      </c>
    </row>
    <row r="315" spans="1:25" ht="15.75" hidden="1">
      <c r="A315" s="34">
        <v>29</v>
      </c>
      <c r="B315" s="38">
        <v>0</v>
      </c>
      <c r="C315" s="38">
        <v>0</v>
      </c>
      <c r="D315" s="38">
        <v>0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38">
        <v>0</v>
      </c>
      <c r="X315" s="38">
        <v>0</v>
      </c>
      <c r="Y315" s="38">
        <v>0</v>
      </c>
    </row>
    <row r="316" spans="1:25" ht="15.75" hidden="1" outlineLevel="1">
      <c r="A316" s="34">
        <v>30</v>
      </c>
      <c r="B316" s="38">
        <v>0</v>
      </c>
      <c r="C316" s="38">
        <v>0</v>
      </c>
      <c r="D316" s="38">
        <v>0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38">
        <v>0</v>
      </c>
      <c r="X316" s="38">
        <v>0</v>
      </c>
      <c r="Y316" s="38">
        <v>0</v>
      </c>
    </row>
    <row r="317" spans="1:25" ht="15.75" collapsed="1">
      <c r="A317" s="34">
        <v>31</v>
      </c>
      <c r="B317" s="38">
        <v>0</v>
      </c>
      <c r="C317" s="38">
        <v>0</v>
      </c>
      <c r="D317" s="38">
        <v>0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0</v>
      </c>
      <c r="W317" s="38">
        <v>0</v>
      </c>
      <c r="X317" s="38">
        <v>0</v>
      </c>
      <c r="Y317" s="38">
        <v>0</v>
      </c>
    </row>
    <row r="318" spans="1:25" ht="15.7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</row>
    <row r="319" spans="1:25" ht="35.25" customHeight="1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 t="s">
        <v>145</v>
      </c>
      <c r="O319" s="180"/>
      <c r="P319" s="35"/>
      <c r="Q319" s="35"/>
      <c r="R319" s="35"/>
      <c r="S319" s="35"/>
      <c r="T319" s="35"/>
      <c r="U319" s="35"/>
      <c r="V319" s="35"/>
      <c r="W319" s="35"/>
      <c r="X319" s="35"/>
      <c r="Y319" s="35"/>
    </row>
    <row r="320" spans="1:25" ht="32.25" customHeight="1">
      <c r="A320" s="161" t="s">
        <v>143</v>
      </c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2">
        <v>10.5</v>
      </c>
      <c r="O320" s="162"/>
      <c r="P320" s="35"/>
      <c r="Q320" s="119"/>
      <c r="R320" s="35"/>
      <c r="S320" s="35"/>
      <c r="T320" s="35"/>
      <c r="U320" s="35"/>
      <c r="V320" s="35"/>
      <c r="W320" s="35"/>
      <c r="X320" s="35"/>
      <c r="Y320" s="35"/>
    </row>
    <row r="321" spans="1:25" ht="15.75">
      <c r="A321" s="161" t="s">
        <v>142</v>
      </c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2">
        <v>1135.83</v>
      </c>
      <c r="O321" s="162"/>
      <c r="P321" s="35"/>
      <c r="Q321" s="119"/>
      <c r="R321" s="35"/>
      <c r="S321" s="35"/>
      <c r="T321" s="35"/>
      <c r="U321" s="35"/>
      <c r="V321" s="35"/>
      <c r="W321" s="35"/>
      <c r="X321" s="35"/>
      <c r="Y321" s="35"/>
    </row>
    <row r="322" spans="1:26" s="33" customFormat="1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7"/>
    </row>
    <row r="323" spans="1:25" s="33" customFormat="1" ht="15.75">
      <c r="A323" s="141"/>
      <c r="B323" s="166"/>
      <c r="C323" s="166"/>
      <c r="D323" s="166"/>
      <c r="E323" s="166"/>
      <c r="F323" s="166"/>
      <c r="G323" s="166"/>
      <c r="H323" s="166"/>
      <c r="I323" s="166"/>
      <c r="J323" s="166"/>
      <c r="K323" s="170" t="s">
        <v>16</v>
      </c>
      <c r="L323" s="171"/>
      <c r="M323" s="171"/>
      <c r="N323" s="172"/>
      <c r="O323" s="75"/>
      <c r="P323" s="37"/>
      <c r="Q323" s="37"/>
      <c r="R323" s="37"/>
      <c r="S323" s="37"/>
      <c r="T323" s="37"/>
      <c r="U323" s="37"/>
      <c r="V323" s="37"/>
      <c r="W323" s="37"/>
      <c r="X323" s="37"/>
      <c r="Y323" s="37"/>
    </row>
    <row r="324" spans="1:25" s="33" customFormat="1" ht="15.75">
      <c r="A324" s="142"/>
      <c r="B324" s="168"/>
      <c r="C324" s="168"/>
      <c r="D324" s="168"/>
      <c r="E324" s="168"/>
      <c r="F324" s="168"/>
      <c r="G324" s="168"/>
      <c r="H324" s="168"/>
      <c r="I324" s="168"/>
      <c r="J324" s="169"/>
      <c r="K324" s="74" t="s">
        <v>18</v>
      </c>
      <c r="L324" s="74" t="s">
        <v>19</v>
      </c>
      <c r="M324" s="74" t="s">
        <v>20</v>
      </c>
      <c r="N324" s="74" t="s">
        <v>21</v>
      </c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</row>
    <row r="325" spans="1:25" s="33" customFormat="1" ht="15.75">
      <c r="A325" s="163" t="s">
        <v>57</v>
      </c>
      <c r="B325" s="164"/>
      <c r="C325" s="164"/>
      <c r="D325" s="164"/>
      <c r="E325" s="164"/>
      <c r="F325" s="164"/>
      <c r="G325" s="164"/>
      <c r="H325" s="164"/>
      <c r="I325" s="164"/>
      <c r="J325" s="165"/>
      <c r="K325" s="66">
        <v>1202.94</v>
      </c>
      <c r="L325" s="66">
        <v>1965.01</v>
      </c>
      <c r="M325" s="66">
        <v>2105.48</v>
      </c>
      <c r="N325" s="66">
        <v>2221.1</v>
      </c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</row>
    <row r="326" spans="1:14" ht="15.75">
      <c r="A326" s="163" t="s">
        <v>58</v>
      </c>
      <c r="B326" s="164"/>
      <c r="C326" s="164"/>
      <c r="D326" s="164"/>
      <c r="E326" s="164"/>
      <c r="F326" s="164"/>
      <c r="G326" s="164"/>
      <c r="H326" s="164"/>
      <c r="I326" s="164"/>
      <c r="J326" s="165"/>
      <c r="K326" s="66">
        <v>3.66</v>
      </c>
      <c r="L326" s="66">
        <v>3.66</v>
      </c>
      <c r="M326" s="66">
        <v>3.66</v>
      </c>
      <c r="N326" s="66">
        <v>3.66</v>
      </c>
    </row>
    <row r="327" spans="1:25" s="33" customFormat="1" ht="15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</row>
    <row r="328" spans="1:25" s="33" customFormat="1" ht="18.75">
      <c r="A328" s="158" t="s">
        <v>28</v>
      </c>
      <c r="B328" s="159" t="s">
        <v>162</v>
      </c>
      <c r="C328" s="159"/>
      <c r="D328" s="159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</row>
    <row r="329" spans="1:25" s="33" customFormat="1" ht="15.75">
      <c r="A329" s="158"/>
      <c r="B329" s="113" t="s">
        <v>29</v>
      </c>
      <c r="C329" s="113" t="s">
        <v>30</v>
      </c>
      <c r="D329" s="113" t="s">
        <v>31</v>
      </c>
      <c r="E329" s="113" t="s">
        <v>32</v>
      </c>
      <c r="F329" s="113" t="s">
        <v>33</v>
      </c>
      <c r="G329" s="113" t="s">
        <v>34</v>
      </c>
      <c r="H329" s="113" t="s">
        <v>35</v>
      </c>
      <c r="I329" s="113" t="s">
        <v>36</v>
      </c>
      <c r="J329" s="113" t="s">
        <v>37</v>
      </c>
      <c r="K329" s="113" t="s">
        <v>38</v>
      </c>
      <c r="L329" s="113" t="s">
        <v>39</v>
      </c>
      <c r="M329" s="113" t="s">
        <v>40</v>
      </c>
      <c r="N329" s="113" t="s">
        <v>41</v>
      </c>
      <c r="O329" s="113" t="s">
        <v>42</v>
      </c>
      <c r="P329" s="113" t="s">
        <v>43</v>
      </c>
      <c r="Q329" s="113" t="s">
        <v>44</v>
      </c>
      <c r="R329" s="113" t="s">
        <v>45</v>
      </c>
      <c r="S329" s="113" t="s">
        <v>46</v>
      </c>
      <c r="T329" s="113" t="s">
        <v>47</v>
      </c>
      <c r="U329" s="113" t="s">
        <v>48</v>
      </c>
      <c r="V329" s="113" t="s">
        <v>49</v>
      </c>
      <c r="W329" s="113" t="s">
        <v>50</v>
      </c>
      <c r="X329" s="113" t="s">
        <v>51</v>
      </c>
      <c r="Y329" s="113" t="s">
        <v>52</v>
      </c>
    </row>
    <row r="330" spans="1:25" s="33" customFormat="1" ht="15.75">
      <c r="A330" s="34">
        <v>1</v>
      </c>
      <c r="B330" s="65">
        <v>273.52</v>
      </c>
      <c r="C330" s="65">
        <v>273.62</v>
      </c>
      <c r="D330" s="65">
        <v>273.61</v>
      </c>
      <c r="E330" s="65">
        <v>274.82</v>
      </c>
      <c r="F330" s="65">
        <v>279.29</v>
      </c>
      <c r="G330" s="65">
        <v>284.42</v>
      </c>
      <c r="H330" s="65">
        <v>292.76</v>
      </c>
      <c r="I330" s="65">
        <v>301.29</v>
      </c>
      <c r="J330" s="65">
        <v>321.78</v>
      </c>
      <c r="K330" s="65">
        <v>309.77</v>
      </c>
      <c r="L330" s="65">
        <v>294.63</v>
      </c>
      <c r="M330" s="65">
        <v>294.23</v>
      </c>
      <c r="N330" s="65">
        <v>294.08</v>
      </c>
      <c r="O330" s="65">
        <v>294.92</v>
      </c>
      <c r="P330" s="65">
        <v>299.96</v>
      </c>
      <c r="Q330" s="65">
        <v>306.89</v>
      </c>
      <c r="R330" s="65">
        <v>316.37</v>
      </c>
      <c r="S330" s="65">
        <v>308.3</v>
      </c>
      <c r="T330" s="65">
        <v>301.09</v>
      </c>
      <c r="U330" s="65">
        <v>296.94</v>
      </c>
      <c r="V330" s="65">
        <v>292.42</v>
      </c>
      <c r="W330" s="65">
        <v>285.99</v>
      </c>
      <c r="X330" s="65">
        <v>273.49</v>
      </c>
      <c r="Y330" s="65">
        <v>273.32</v>
      </c>
    </row>
    <row r="331" spans="1:25" s="33" customFormat="1" ht="15.75">
      <c r="A331" s="34">
        <v>2</v>
      </c>
      <c r="B331" s="65">
        <v>273.46</v>
      </c>
      <c r="C331" s="65">
        <v>273.44</v>
      </c>
      <c r="D331" s="65">
        <v>273.76</v>
      </c>
      <c r="E331" s="65">
        <v>274.72</v>
      </c>
      <c r="F331" s="65">
        <v>276.06</v>
      </c>
      <c r="G331" s="65">
        <v>285.07</v>
      </c>
      <c r="H331" s="65">
        <v>297.3</v>
      </c>
      <c r="I331" s="65">
        <v>342.18</v>
      </c>
      <c r="J331" s="65">
        <v>350.27</v>
      </c>
      <c r="K331" s="65">
        <v>345.87</v>
      </c>
      <c r="L331" s="65">
        <v>336.59</v>
      </c>
      <c r="M331" s="65">
        <v>337.03</v>
      </c>
      <c r="N331" s="65">
        <v>330.76</v>
      </c>
      <c r="O331" s="65">
        <v>334.42</v>
      </c>
      <c r="P331" s="65">
        <v>338.16</v>
      </c>
      <c r="Q331" s="65">
        <v>344.29</v>
      </c>
      <c r="R331" s="65">
        <v>339.74</v>
      </c>
      <c r="S331" s="65">
        <v>337.52</v>
      </c>
      <c r="T331" s="65">
        <v>333.99</v>
      </c>
      <c r="U331" s="65">
        <v>326.24</v>
      </c>
      <c r="V331" s="65">
        <v>298.1</v>
      </c>
      <c r="W331" s="65">
        <v>287.81</v>
      </c>
      <c r="X331" s="65">
        <v>276.48</v>
      </c>
      <c r="Y331" s="65">
        <v>273.54</v>
      </c>
    </row>
    <row r="332" spans="1:25" s="33" customFormat="1" ht="15.75">
      <c r="A332" s="34">
        <v>3</v>
      </c>
      <c r="B332" s="65">
        <v>274.44</v>
      </c>
      <c r="C332" s="65">
        <v>273.99</v>
      </c>
      <c r="D332" s="65">
        <v>273.66</v>
      </c>
      <c r="E332" s="65">
        <v>273.89</v>
      </c>
      <c r="F332" s="65">
        <v>274.5</v>
      </c>
      <c r="G332" s="65">
        <v>279.46</v>
      </c>
      <c r="H332" s="65">
        <v>284.25</v>
      </c>
      <c r="I332" s="65">
        <v>293.69</v>
      </c>
      <c r="J332" s="65">
        <v>323.52</v>
      </c>
      <c r="K332" s="65">
        <v>345.38</v>
      </c>
      <c r="L332" s="65">
        <v>341.49</v>
      </c>
      <c r="M332" s="65">
        <v>339.13</v>
      </c>
      <c r="N332" s="65">
        <v>333.74</v>
      </c>
      <c r="O332" s="65">
        <v>332.64</v>
      </c>
      <c r="P332" s="65">
        <v>339.29</v>
      </c>
      <c r="Q332" s="65">
        <v>353.41</v>
      </c>
      <c r="R332" s="65">
        <v>363.42</v>
      </c>
      <c r="S332" s="65">
        <v>377.65</v>
      </c>
      <c r="T332" s="65">
        <v>375.23</v>
      </c>
      <c r="U332" s="65">
        <v>358.76</v>
      </c>
      <c r="V332" s="65">
        <v>328.42</v>
      </c>
      <c r="W332" s="65">
        <v>305.09</v>
      </c>
      <c r="X332" s="65">
        <v>284.27</v>
      </c>
      <c r="Y332" s="65">
        <v>275.63</v>
      </c>
    </row>
    <row r="333" spans="1:25" s="33" customFormat="1" ht="15.75">
      <c r="A333" s="34">
        <v>4</v>
      </c>
      <c r="B333" s="65">
        <v>276.1</v>
      </c>
      <c r="C333" s="65">
        <v>277.19</v>
      </c>
      <c r="D333" s="65">
        <v>274.17</v>
      </c>
      <c r="E333" s="65">
        <v>274.15</v>
      </c>
      <c r="F333" s="65">
        <v>274.75</v>
      </c>
      <c r="G333" s="65">
        <v>280.06</v>
      </c>
      <c r="H333" s="65">
        <v>291.33</v>
      </c>
      <c r="I333" s="65">
        <v>308.24</v>
      </c>
      <c r="J333" s="65">
        <v>329.95</v>
      </c>
      <c r="K333" s="65">
        <v>348.04</v>
      </c>
      <c r="L333" s="65">
        <v>358.6</v>
      </c>
      <c r="M333" s="65">
        <v>361.91</v>
      </c>
      <c r="N333" s="65">
        <v>354.16</v>
      </c>
      <c r="O333" s="65">
        <v>355.48</v>
      </c>
      <c r="P333" s="65">
        <v>363.77</v>
      </c>
      <c r="Q333" s="65">
        <v>350.35</v>
      </c>
      <c r="R333" s="65">
        <v>346.63</v>
      </c>
      <c r="S333" s="65">
        <v>377.35</v>
      </c>
      <c r="T333" s="65">
        <v>380.77</v>
      </c>
      <c r="U333" s="65">
        <v>368.94</v>
      </c>
      <c r="V333" s="65">
        <v>329</v>
      </c>
      <c r="W333" s="65">
        <v>288.73</v>
      </c>
      <c r="X333" s="65">
        <v>283.36</v>
      </c>
      <c r="Y333" s="65">
        <v>274.22</v>
      </c>
    </row>
    <row r="334" spans="1:25" s="33" customFormat="1" ht="15.75">
      <c r="A334" s="34">
        <v>5</v>
      </c>
      <c r="B334" s="65">
        <v>278.52</v>
      </c>
      <c r="C334" s="65">
        <v>277.86</v>
      </c>
      <c r="D334" s="65">
        <v>276.88</v>
      </c>
      <c r="E334" s="65">
        <v>278.74</v>
      </c>
      <c r="F334" s="65">
        <v>282.51</v>
      </c>
      <c r="G334" s="65">
        <v>298.97</v>
      </c>
      <c r="H334" s="65">
        <v>325.78</v>
      </c>
      <c r="I334" s="65">
        <v>388.15</v>
      </c>
      <c r="J334" s="65">
        <v>403.74</v>
      </c>
      <c r="K334" s="65">
        <v>405.16</v>
      </c>
      <c r="L334" s="65">
        <v>404.38</v>
      </c>
      <c r="M334" s="65">
        <v>405.7</v>
      </c>
      <c r="N334" s="65">
        <v>399.73</v>
      </c>
      <c r="O334" s="65">
        <v>404.04</v>
      </c>
      <c r="P334" s="65">
        <v>406.99</v>
      </c>
      <c r="Q334" s="65">
        <v>385.54</v>
      </c>
      <c r="R334" s="65">
        <v>379.33</v>
      </c>
      <c r="S334" s="65">
        <v>379.26</v>
      </c>
      <c r="T334" s="65">
        <v>366.76</v>
      </c>
      <c r="U334" s="65">
        <v>356.66</v>
      </c>
      <c r="V334" s="65">
        <v>313.79</v>
      </c>
      <c r="W334" s="65">
        <v>285.67</v>
      </c>
      <c r="X334" s="65">
        <v>277.93</v>
      </c>
      <c r="Y334" s="65">
        <v>277.22</v>
      </c>
    </row>
    <row r="335" spans="1:25" s="33" customFormat="1" ht="15.75">
      <c r="A335" s="34">
        <v>6</v>
      </c>
      <c r="B335" s="65">
        <v>274.78</v>
      </c>
      <c r="C335" s="65">
        <v>272.33</v>
      </c>
      <c r="D335" s="65">
        <v>271.14</v>
      </c>
      <c r="E335" s="65">
        <v>271.58</v>
      </c>
      <c r="F335" s="65">
        <v>275.57</v>
      </c>
      <c r="G335" s="65">
        <v>283.17</v>
      </c>
      <c r="H335" s="65">
        <v>312.49</v>
      </c>
      <c r="I335" s="65">
        <v>321.9</v>
      </c>
      <c r="J335" s="65">
        <v>355.69</v>
      </c>
      <c r="K335" s="65">
        <v>347.22</v>
      </c>
      <c r="L335" s="65">
        <v>326.51</v>
      </c>
      <c r="M335" s="65">
        <v>316.54</v>
      </c>
      <c r="N335" s="65">
        <v>305.65</v>
      </c>
      <c r="O335" s="65">
        <v>301.86</v>
      </c>
      <c r="P335" s="65">
        <v>304.75</v>
      </c>
      <c r="Q335" s="65">
        <v>281.25</v>
      </c>
      <c r="R335" s="65">
        <v>280.57</v>
      </c>
      <c r="S335" s="65">
        <v>280</v>
      </c>
      <c r="T335" s="65">
        <v>279.3</v>
      </c>
      <c r="U335" s="65">
        <v>278.59</v>
      </c>
      <c r="V335" s="65">
        <v>279.12</v>
      </c>
      <c r="W335" s="65">
        <v>280.69</v>
      </c>
      <c r="X335" s="65">
        <v>278.8</v>
      </c>
      <c r="Y335" s="65">
        <v>274.35</v>
      </c>
    </row>
    <row r="336" spans="1:25" s="33" customFormat="1" ht="15.75">
      <c r="A336" s="34">
        <v>7</v>
      </c>
      <c r="B336" s="65">
        <v>270.93</v>
      </c>
      <c r="C336" s="65">
        <v>234.03</v>
      </c>
      <c r="D336" s="65">
        <v>236.78</v>
      </c>
      <c r="E336" s="65">
        <v>239.44</v>
      </c>
      <c r="F336" s="65">
        <v>272.42</v>
      </c>
      <c r="G336" s="65">
        <v>280.21</v>
      </c>
      <c r="H336" s="65">
        <v>279.94</v>
      </c>
      <c r="I336" s="65">
        <v>279.4</v>
      </c>
      <c r="J336" s="65">
        <v>279.13</v>
      </c>
      <c r="K336" s="65">
        <v>278.75</v>
      </c>
      <c r="L336" s="65">
        <v>278.04</v>
      </c>
      <c r="M336" s="65">
        <v>278.05</v>
      </c>
      <c r="N336" s="65">
        <v>278.15</v>
      </c>
      <c r="O336" s="65">
        <v>278.54</v>
      </c>
      <c r="P336" s="65">
        <v>279.07</v>
      </c>
      <c r="Q336" s="65">
        <v>279.84</v>
      </c>
      <c r="R336" s="65">
        <v>279.97</v>
      </c>
      <c r="S336" s="65">
        <v>279.11</v>
      </c>
      <c r="T336" s="65">
        <v>278.42</v>
      </c>
      <c r="U336" s="65">
        <v>277.92</v>
      </c>
      <c r="V336" s="65">
        <v>279.39</v>
      </c>
      <c r="W336" s="65">
        <v>276.62</v>
      </c>
      <c r="X336" s="65">
        <v>271.55</v>
      </c>
      <c r="Y336" s="65">
        <v>270.82</v>
      </c>
    </row>
    <row r="337" spans="1:25" s="33" customFormat="1" ht="15.75">
      <c r="A337" s="34">
        <v>8</v>
      </c>
      <c r="B337" s="65">
        <v>270.65</v>
      </c>
      <c r="C337" s="65">
        <v>247.18</v>
      </c>
      <c r="D337" s="65">
        <v>249.16</v>
      </c>
      <c r="E337" s="65">
        <v>252.57</v>
      </c>
      <c r="F337" s="65">
        <v>272.04</v>
      </c>
      <c r="G337" s="65">
        <v>278.93</v>
      </c>
      <c r="H337" s="65">
        <v>279.43</v>
      </c>
      <c r="I337" s="65">
        <v>280.64</v>
      </c>
      <c r="J337" s="65">
        <v>278.87</v>
      </c>
      <c r="K337" s="65">
        <v>278.32</v>
      </c>
      <c r="L337" s="65">
        <v>277.83</v>
      </c>
      <c r="M337" s="65">
        <v>277.83</v>
      </c>
      <c r="N337" s="65">
        <v>278.1</v>
      </c>
      <c r="O337" s="65">
        <v>278.27</v>
      </c>
      <c r="P337" s="65">
        <v>278.88</v>
      </c>
      <c r="Q337" s="65">
        <v>279.87</v>
      </c>
      <c r="R337" s="65">
        <v>280.01</v>
      </c>
      <c r="S337" s="65">
        <v>279.42</v>
      </c>
      <c r="T337" s="65">
        <v>278.92</v>
      </c>
      <c r="U337" s="65">
        <v>280.29</v>
      </c>
      <c r="V337" s="65">
        <v>279.86</v>
      </c>
      <c r="W337" s="65">
        <v>278.49</v>
      </c>
      <c r="X337" s="65">
        <v>271.67</v>
      </c>
      <c r="Y337" s="65">
        <v>270.99</v>
      </c>
    </row>
    <row r="338" spans="1:25" s="33" customFormat="1" ht="15.75">
      <c r="A338" s="34">
        <v>9</v>
      </c>
      <c r="B338" s="65">
        <v>272.13</v>
      </c>
      <c r="C338" s="65">
        <v>271.23</v>
      </c>
      <c r="D338" s="65">
        <v>270.45</v>
      </c>
      <c r="E338" s="65">
        <v>269.87</v>
      </c>
      <c r="F338" s="65">
        <v>278.08</v>
      </c>
      <c r="G338" s="65">
        <v>279.92</v>
      </c>
      <c r="H338" s="65">
        <v>280.47</v>
      </c>
      <c r="I338" s="65">
        <v>283.51</v>
      </c>
      <c r="J338" s="65">
        <v>279.34</v>
      </c>
      <c r="K338" s="65">
        <v>278.93</v>
      </c>
      <c r="L338" s="65">
        <v>278.37</v>
      </c>
      <c r="M338" s="65">
        <v>278.28</v>
      </c>
      <c r="N338" s="65">
        <v>278.11</v>
      </c>
      <c r="O338" s="65">
        <v>278.35</v>
      </c>
      <c r="P338" s="65">
        <v>278.87</v>
      </c>
      <c r="Q338" s="65">
        <v>279.48</v>
      </c>
      <c r="R338" s="65">
        <v>279.74</v>
      </c>
      <c r="S338" s="65">
        <v>279.09</v>
      </c>
      <c r="T338" s="65">
        <v>278.11</v>
      </c>
      <c r="U338" s="65">
        <v>279.13</v>
      </c>
      <c r="V338" s="65">
        <v>278.74</v>
      </c>
      <c r="W338" s="65">
        <v>277.11</v>
      </c>
      <c r="X338" s="65">
        <v>271.84</v>
      </c>
      <c r="Y338" s="65">
        <v>270.43</v>
      </c>
    </row>
    <row r="339" spans="1:25" s="33" customFormat="1" ht="15.75">
      <c r="A339" s="34">
        <v>10</v>
      </c>
      <c r="B339" s="65">
        <v>277</v>
      </c>
      <c r="C339" s="65">
        <v>276.72</v>
      </c>
      <c r="D339" s="65">
        <v>277.28</v>
      </c>
      <c r="E339" s="65">
        <v>276.48</v>
      </c>
      <c r="F339" s="65">
        <v>277.93</v>
      </c>
      <c r="G339" s="65">
        <v>278.11</v>
      </c>
      <c r="H339" s="65">
        <v>274.65</v>
      </c>
      <c r="I339" s="65">
        <v>282.03</v>
      </c>
      <c r="J339" s="65">
        <v>282.95</v>
      </c>
      <c r="K339" s="65">
        <v>284.78</v>
      </c>
      <c r="L339" s="65">
        <v>283.83</v>
      </c>
      <c r="M339" s="65">
        <v>278.61</v>
      </c>
      <c r="N339" s="65">
        <v>278.56</v>
      </c>
      <c r="O339" s="65">
        <v>278.84</v>
      </c>
      <c r="P339" s="65">
        <v>279.5</v>
      </c>
      <c r="Q339" s="65">
        <v>279.99</v>
      </c>
      <c r="R339" s="65">
        <v>280.31</v>
      </c>
      <c r="S339" s="65">
        <v>284.2</v>
      </c>
      <c r="T339" s="65">
        <v>279.43</v>
      </c>
      <c r="U339" s="65">
        <v>278.8</v>
      </c>
      <c r="V339" s="65">
        <v>278.08</v>
      </c>
      <c r="W339" s="65">
        <v>277.41</v>
      </c>
      <c r="X339" s="65">
        <v>275.79</v>
      </c>
      <c r="Y339" s="65">
        <v>274.02</v>
      </c>
    </row>
    <row r="340" spans="1:25" s="33" customFormat="1" ht="15.75">
      <c r="A340" s="34">
        <v>11</v>
      </c>
      <c r="B340" s="65">
        <v>276.77</v>
      </c>
      <c r="C340" s="65">
        <v>277.24</v>
      </c>
      <c r="D340" s="65">
        <v>271.14</v>
      </c>
      <c r="E340" s="65">
        <v>270.84</v>
      </c>
      <c r="F340" s="65">
        <v>275.63</v>
      </c>
      <c r="G340" s="65">
        <v>276.98</v>
      </c>
      <c r="H340" s="65">
        <v>275.69</v>
      </c>
      <c r="I340" s="65">
        <v>280.99</v>
      </c>
      <c r="J340" s="65">
        <v>280.3</v>
      </c>
      <c r="K340" s="65">
        <v>280.97</v>
      </c>
      <c r="L340" s="65">
        <v>280.57</v>
      </c>
      <c r="M340" s="65">
        <v>278.64</v>
      </c>
      <c r="N340" s="65">
        <v>280.18</v>
      </c>
      <c r="O340" s="65">
        <v>280.59</v>
      </c>
      <c r="P340" s="65">
        <v>283.34</v>
      </c>
      <c r="Q340" s="65">
        <v>284.14</v>
      </c>
      <c r="R340" s="65">
        <v>283.7</v>
      </c>
      <c r="S340" s="65">
        <v>279.94</v>
      </c>
      <c r="T340" s="65">
        <v>279.8</v>
      </c>
      <c r="U340" s="65">
        <v>279.02</v>
      </c>
      <c r="V340" s="65">
        <v>278.29</v>
      </c>
      <c r="W340" s="65">
        <v>273.33</v>
      </c>
      <c r="X340" s="65">
        <v>276.71</v>
      </c>
      <c r="Y340" s="65">
        <v>271.4</v>
      </c>
    </row>
    <row r="341" spans="1:25" s="33" customFormat="1" ht="15.75">
      <c r="A341" s="34">
        <v>12</v>
      </c>
      <c r="B341" s="65">
        <v>271.94</v>
      </c>
      <c r="C341" s="65">
        <v>271.96</v>
      </c>
      <c r="D341" s="65">
        <v>271.41</v>
      </c>
      <c r="E341" s="65">
        <v>272.14</v>
      </c>
      <c r="F341" s="65">
        <v>277.63</v>
      </c>
      <c r="G341" s="65">
        <v>278.85</v>
      </c>
      <c r="H341" s="65">
        <v>280.28</v>
      </c>
      <c r="I341" s="65">
        <v>284.49</v>
      </c>
      <c r="J341" s="65">
        <v>289.13</v>
      </c>
      <c r="K341" s="65">
        <v>284.85</v>
      </c>
      <c r="L341" s="65">
        <v>283.53</v>
      </c>
      <c r="M341" s="65">
        <v>278.85</v>
      </c>
      <c r="N341" s="65">
        <v>282.87</v>
      </c>
      <c r="O341" s="65">
        <v>282.96</v>
      </c>
      <c r="P341" s="65">
        <v>283.65</v>
      </c>
      <c r="Q341" s="65">
        <v>288.93</v>
      </c>
      <c r="R341" s="65">
        <v>284.39</v>
      </c>
      <c r="S341" s="65">
        <v>287.44</v>
      </c>
      <c r="T341" s="65">
        <v>279.21</v>
      </c>
      <c r="U341" s="65">
        <v>278.46</v>
      </c>
      <c r="V341" s="65">
        <v>278.05</v>
      </c>
      <c r="W341" s="65">
        <v>269.9</v>
      </c>
      <c r="X341" s="65">
        <v>275.98</v>
      </c>
      <c r="Y341" s="65">
        <v>271.5</v>
      </c>
    </row>
    <row r="342" spans="1:25" s="33" customFormat="1" ht="15.75">
      <c r="A342" s="34">
        <v>13</v>
      </c>
      <c r="B342" s="65">
        <v>275.6</v>
      </c>
      <c r="C342" s="65">
        <v>273.66</v>
      </c>
      <c r="D342" s="65">
        <v>272.25</v>
      </c>
      <c r="E342" s="65">
        <v>276.78</v>
      </c>
      <c r="F342" s="65">
        <v>279.07</v>
      </c>
      <c r="G342" s="65">
        <v>281.22</v>
      </c>
      <c r="H342" s="65">
        <v>281.27</v>
      </c>
      <c r="I342" s="65">
        <v>286.32</v>
      </c>
      <c r="J342" s="65">
        <v>295.29</v>
      </c>
      <c r="K342" s="65">
        <v>298.85</v>
      </c>
      <c r="L342" s="65">
        <v>288.14</v>
      </c>
      <c r="M342" s="65">
        <v>279.2</v>
      </c>
      <c r="N342" s="65">
        <v>278.73</v>
      </c>
      <c r="O342" s="65">
        <v>278.77</v>
      </c>
      <c r="P342" s="65">
        <v>279.47</v>
      </c>
      <c r="Q342" s="65">
        <v>288.23</v>
      </c>
      <c r="R342" s="65">
        <v>280.31</v>
      </c>
      <c r="S342" s="65">
        <v>287.76</v>
      </c>
      <c r="T342" s="65">
        <v>279.41</v>
      </c>
      <c r="U342" s="65">
        <v>278.72</v>
      </c>
      <c r="V342" s="65">
        <v>278.23</v>
      </c>
      <c r="W342" s="65">
        <v>277.45</v>
      </c>
      <c r="X342" s="65">
        <v>277</v>
      </c>
      <c r="Y342" s="65">
        <v>272.35</v>
      </c>
    </row>
    <row r="343" spans="1:25" s="33" customFormat="1" ht="15.75">
      <c r="A343" s="34">
        <v>14</v>
      </c>
      <c r="B343" s="65">
        <v>276</v>
      </c>
      <c r="C343" s="65">
        <v>276.39</v>
      </c>
      <c r="D343" s="65">
        <v>276.81</v>
      </c>
      <c r="E343" s="65">
        <v>277.83</v>
      </c>
      <c r="F343" s="65">
        <v>279.51</v>
      </c>
      <c r="G343" s="65">
        <v>281.32</v>
      </c>
      <c r="H343" s="65">
        <v>284.87</v>
      </c>
      <c r="I343" s="65">
        <v>286.69</v>
      </c>
      <c r="J343" s="65">
        <v>295.47</v>
      </c>
      <c r="K343" s="65">
        <v>298.5</v>
      </c>
      <c r="L343" s="65">
        <v>291.2</v>
      </c>
      <c r="M343" s="65">
        <v>287.36</v>
      </c>
      <c r="N343" s="65">
        <v>283.83</v>
      </c>
      <c r="O343" s="65">
        <v>284.39</v>
      </c>
      <c r="P343" s="65">
        <v>289.51</v>
      </c>
      <c r="Q343" s="65">
        <v>292.34</v>
      </c>
      <c r="R343" s="65">
        <v>286.95</v>
      </c>
      <c r="S343" s="65">
        <v>287.72</v>
      </c>
      <c r="T343" s="65">
        <v>286.64</v>
      </c>
      <c r="U343" s="65">
        <v>279.93</v>
      </c>
      <c r="V343" s="65">
        <v>278.57</v>
      </c>
      <c r="W343" s="65">
        <v>278.08</v>
      </c>
      <c r="X343" s="65">
        <v>279.94</v>
      </c>
      <c r="Y343" s="65">
        <v>278.69</v>
      </c>
    </row>
    <row r="344" spans="1:25" s="33" customFormat="1" ht="15.75">
      <c r="A344" s="34">
        <v>15</v>
      </c>
      <c r="B344" s="65">
        <v>278.41</v>
      </c>
      <c r="C344" s="65">
        <v>277.96</v>
      </c>
      <c r="D344" s="65">
        <v>278.51</v>
      </c>
      <c r="E344" s="65">
        <v>279.39</v>
      </c>
      <c r="F344" s="65">
        <v>280.43</v>
      </c>
      <c r="G344" s="65">
        <v>282.46</v>
      </c>
      <c r="H344" s="65">
        <v>286.64</v>
      </c>
      <c r="I344" s="65">
        <v>298.18</v>
      </c>
      <c r="J344" s="65">
        <v>296.44</v>
      </c>
      <c r="K344" s="65">
        <v>288.05</v>
      </c>
      <c r="L344" s="65">
        <v>285.32</v>
      </c>
      <c r="M344" s="65">
        <v>283.33</v>
      </c>
      <c r="N344" s="65">
        <v>283.42</v>
      </c>
      <c r="O344" s="65">
        <v>283.5</v>
      </c>
      <c r="P344" s="65">
        <v>283.98</v>
      </c>
      <c r="Q344" s="65">
        <v>284.83</v>
      </c>
      <c r="R344" s="65">
        <v>285.4</v>
      </c>
      <c r="S344" s="65">
        <v>283.99</v>
      </c>
      <c r="T344" s="65">
        <v>283.49</v>
      </c>
      <c r="U344" s="65">
        <v>277.3</v>
      </c>
      <c r="V344" s="65">
        <v>276.09</v>
      </c>
      <c r="W344" s="65">
        <v>275.42</v>
      </c>
      <c r="X344" s="65">
        <v>275.56</v>
      </c>
      <c r="Y344" s="65">
        <v>274.21</v>
      </c>
    </row>
    <row r="345" spans="1:25" s="33" customFormat="1" ht="15.75">
      <c r="A345" s="34">
        <v>16</v>
      </c>
      <c r="B345" s="65">
        <v>276.76</v>
      </c>
      <c r="C345" s="65">
        <v>275.86</v>
      </c>
      <c r="D345" s="65">
        <v>276.2</v>
      </c>
      <c r="E345" s="65">
        <v>277.75</v>
      </c>
      <c r="F345" s="65">
        <v>278.74</v>
      </c>
      <c r="G345" s="65">
        <v>288</v>
      </c>
      <c r="H345" s="65">
        <v>295.1</v>
      </c>
      <c r="I345" s="65">
        <v>318.14</v>
      </c>
      <c r="J345" s="65">
        <v>323.03</v>
      </c>
      <c r="K345" s="65">
        <v>322.74</v>
      </c>
      <c r="L345" s="65">
        <v>322.45</v>
      </c>
      <c r="M345" s="65">
        <v>319.8</v>
      </c>
      <c r="N345" s="65">
        <v>312.44</v>
      </c>
      <c r="O345" s="65">
        <v>313.29</v>
      </c>
      <c r="P345" s="65">
        <v>315.59</v>
      </c>
      <c r="Q345" s="65">
        <v>320.82</v>
      </c>
      <c r="R345" s="65">
        <v>324.21</v>
      </c>
      <c r="S345" s="65">
        <v>318.39</v>
      </c>
      <c r="T345" s="65">
        <v>321</v>
      </c>
      <c r="U345" s="65">
        <v>313.85</v>
      </c>
      <c r="V345" s="65">
        <v>298.65</v>
      </c>
      <c r="W345" s="65">
        <v>283.89</v>
      </c>
      <c r="X345" s="65">
        <v>282.83</v>
      </c>
      <c r="Y345" s="65">
        <v>279.11</v>
      </c>
    </row>
    <row r="346" spans="1:25" s="33" customFormat="1" ht="15.75">
      <c r="A346" s="34">
        <v>17</v>
      </c>
      <c r="B346" s="65">
        <v>281.55</v>
      </c>
      <c r="C346" s="65">
        <v>279.59</v>
      </c>
      <c r="D346" s="65">
        <v>279.31</v>
      </c>
      <c r="E346" s="65">
        <v>279.73</v>
      </c>
      <c r="F346" s="65">
        <v>280.15</v>
      </c>
      <c r="G346" s="65">
        <v>284.2</v>
      </c>
      <c r="H346" s="65">
        <v>293.44</v>
      </c>
      <c r="I346" s="65">
        <v>315.78</v>
      </c>
      <c r="J346" s="65">
        <v>325.55</v>
      </c>
      <c r="K346" s="65">
        <v>340.97</v>
      </c>
      <c r="L346" s="65">
        <v>338</v>
      </c>
      <c r="M346" s="65">
        <v>336.21</v>
      </c>
      <c r="N346" s="65">
        <v>332.43</v>
      </c>
      <c r="O346" s="65">
        <v>331.54</v>
      </c>
      <c r="P346" s="65">
        <v>333.62</v>
      </c>
      <c r="Q346" s="65">
        <v>345.19</v>
      </c>
      <c r="R346" s="65">
        <v>348.47</v>
      </c>
      <c r="S346" s="65">
        <v>348.15</v>
      </c>
      <c r="T346" s="65">
        <v>367.1</v>
      </c>
      <c r="U346" s="65">
        <v>340.45</v>
      </c>
      <c r="V346" s="65">
        <v>332.41</v>
      </c>
      <c r="W346" s="65">
        <v>316.55</v>
      </c>
      <c r="X346" s="65">
        <v>292.43</v>
      </c>
      <c r="Y346" s="65">
        <v>280.05</v>
      </c>
    </row>
    <row r="347" spans="1:25" s="33" customFormat="1" ht="15.75">
      <c r="A347" s="34">
        <v>18</v>
      </c>
      <c r="B347" s="65">
        <v>279.85</v>
      </c>
      <c r="C347" s="65">
        <v>278.61</v>
      </c>
      <c r="D347" s="65">
        <v>278.22</v>
      </c>
      <c r="E347" s="65">
        <v>278.37</v>
      </c>
      <c r="F347" s="65">
        <v>278.49</v>
      </c>
      <c r="G347" s="65">
        <v>278.76</v>
      </c>
      <c r="H347" s="65">
        <v>288.83</v>
      </c>
      <c r="I347" s="65">
        <v>304.29</v>
      </c>
      <c r="J347" s="65">
        <v>320.58</v>
      </c>
      <c r="K347" s="65">
        <v>326.21</v>
      </c>
      <c r="L347" s="65">
        <v>326.47</v>
      </c>
      <c r="M347" s="65">
        <v>325.5</v>
      </c>
      <c r="N347" s="65">
        <v>323.29</v>
      </c>
      <c r="O347" s="65">
        <v>323.74</v>
      </c>
      <c r="P347" s="65">
        <v>327.67</v>
      </c>
      <c r="Q347" s="65">
        <v>338.01</v>
      </c>
      <c r="R347" s="65">
        <v>349.1</v>
      </c>
      <c r="S347" s="65">
        <v>355.48</v>
      </c>
      <c r="T347" s="65">
        <v>376.05</v>
      </c>
      <c r="U347" s="65">
        <v>356.18</v>
      </c>
      <c r="V347" s="65">
        <v>340.34</v>
      </c>
      <c r="W347" s="65">
        <v>317.74</v>
      </c>
      <c r="X347" s="65">
        <v>298.87</v>
      </c>
      <c r="Y347" s="65">
        <v>279.6</v>
      </c>
    </row>
    <row r="348" spans="1:25" s="33" customFormat="1" ht="15.75">
      <c r="A348" s="34">
        <v>19</v>
      </c>
      <c r="B348" s="65">
        <v>278.64</v>
      </c>
      <c r="C348" s="65">
        <v>278.3</v>
      </c>
      <c r="D348" s="65">
        <v>278.89</v>
      </c>
      <c r="E348" s="65">
        <v>279.94</v>
      </c>
      <c r="F348" s="65">
        <v>281.85</v>
      </c>
      <c r="G348" s="65">
        <v>295.68</v>
      </c>
      <c r="H348" s="65">
        <v>316.47</v>
      </c>
      <c r="I348" s="65">
        <v>342.19</v>
      </c>
      <c r="J348" s="65">
        <v>364.14</v>
      </c>
      <c r="K348" s="65">
        <v>364.6</v>
      </c>
      <c r="L348" s="65">
        <v>348.88</v>
      </c>
      <c r="M348" s="65">
        <v>344.47</v>
      </c>
      <c r="N348" s="65">
        <v>332.43</v>
      </c>
      <c r="O348" s="65">
        <v>336.8</v>
      </c>
      <c r="P348" s="65">
        <v>338.27</v>
      </c>
      <c r="Q348" s="65">
        <v>346.09</v>
      </c>
      <c r="R348" s="65">
        <v>351.12</v>
      </c>
      <c r="S348" s="65">
        <v>348.54</v>
      </c>
      <c r="T348" s="65">
        <v>354.46</v>
      </c>
      <c r="U348" s="65">
        <v>338.49</v>
      </c>
      <c r="V348" s="65">
        <v>324.86</v>
      </c>
      <c r="W348" s="65">
        <v>304.19</v>
      </c>
      <c r="X348" s="65">
        <v>285.37</v>
      </c>
      <c r="Y348" s="65">
        <v>279.25</v>
      </c>
    </row>
    <row r="349" spans="1:25" s="33" customFormat="1" ht="15.75">
      <c r="A349" s="34">
        <v>20</v>
      </c>
      <c r="B349" s="65">
        <v>279.15</v>
      </c>
      <c r="C349" s="65">
        <v>279.18</v>
      </c>
      <c r="D349" s="65">
        <v>279.23</v>
      </c>
      <c r="E349" s="65">
        <v>280.16</v>
      </c>
      <c r="F349" s="65">
        <v>284.41</v>
      </c>
      <c r="G349" s="65">
        <v>287.96</v>
      </c>
      <c r="H349" s="65">
        <v>302.72</v>
      </c>
      <c r="I349" s="65">
        <v>323.72</v>
      </c>
      <c r="J349" s="65">
        <v>337.59</v>
      </c>
      <c r="K349" s="65">
        <v>335.65</v>
      </c>
      <c r="L349" s="65">
        <v>346.64</v>
      </c>
      <c r="M349" s="65">
        <v>345.48</v>
      </c>
      <c r="N349" s="65">
        <v>320.82</v>
      </c>
      <c r="O349" s="65">
        <v>328.87</v>
      </c>
      <c r="P349" s="65">
        <v>332.48</v>
      </c>
      <c r="Q349" s="65">
        <v>331.84</v>
      </c>
      <c r="R349" s="65">
        <v>337.72</v>
      </c>
      <c r="S349" s="65">
        <v>340.19</v>
      </c>
      <c r="T349" s="65">
        <v>349.64</v>
      </c>
      <c r="U349" s="65">
        <v>334.25</v>
      </c>
      <c r="V349" s="65">
        <v>315.51</v>
      </c>
      <c r="W349" s="65">
        <v>299.78</v>
      </c>
      <c r="X349" s="65">
        <v>287.08</v>
      </c>
      <c r="Y349" s="65">
        <v>280.66</v>
      </c>
    </row>
    <row r="350" spans="1:25" s="33" customFormat="1" ht="15.75">
      <c r="A350" s="34">
        <v>21</v>
      </c>
      <c r="B350" s="65">
        <v>278.7</v>
      </c>
      <c r="C350" s="65">
        <v>277.44</v>
      </c>
      <c r="D350" s="65">
        <v>277.79</v>
      </c>
      <c r="E350" s="65">
        <v>279.38</v>
      </c>
      <c r="F350" s="65">
        <v>281.13</v>
      </c>
      <c r="G350" s="65">
        <v>288.79</v>
      </c>
      <c r="H350" s="65">
        <v>311.31</v>
      </c>
      <c r="I350" s="65">
        <v>343.96</v>
      </c>
      <c r="J350" s="65">
        <v>345.06</v>
      </c>
      <c r="K350" s="65">
        <v>340.04</v>
      </c>
      <c r="L350" s="65">
        <v>339.37</v>
      </c>
      <c r="M350" s="65">
        <v>335.57</v>
      </c>
      <c r="N350" s="65">
        <v>322.71</v>
      </c>
      <c r="O350" s="65">
        <v>325.01</v>
      </c>
      <c r="P350" s="65">
        <v>327.46</v>
      </c>
      <c r="Q350" s="65">
        <v>321.88</v>
      </c>
      <c r="R350" s="65">
        <v>324.79</v>
      </c>
      <c r="S350" s="65">
        <v>327.25</v>
      </c>
      <c r="T350" s="65">
        <v>330.6</v>
      </c>
      <c r="U350" s="65">
        <v>318.99</v>
      </c>
      <c r="V350" s="65">
        <v>295.79</v>
      </c>
      <c r="W350" s="65">
        <v>289.36</v>
      </c>
      <c r="X350" s="65">
        <v>285.56</v>
      </c>
      <c r="Y350" s="65">
        <v>279.11</v>
      </c>
    </row>
    <row r="351" spans="1:25" s="33" customFormat="1" ht="15.75">
      <c r="A351" s="34">
        <v>22</v>
      </c>
      <c r="B351" s="65">
        <v>278.25</v>
      </c>
      <c r="C351" s="65">
        <v>275.5</v>
      </c>
      <c r="D351" s="65">
        <v>275.4</v>
      </c>
      <c r="E351" s="65">
        <v>277.43</v>
      </c>
      <c r="F351" s="65">
        <v>279.14</v>
      </c>
      <c r="G351" s="65">
        <v>285.85</v>
      </c>
      <c r="H351" s="65">
        <v>292.37</v>
      </c>
      <c r="I351" s="65">
        <v>310.77</v>
      </c>
      <c r="J351" s="65">
        <v>314.06</v>
      </c>
      <c r="K351" s="65">
        <v>298.38</v>
      </c>
      <c r="L351" s="65">
        <v>295.2</v>
      </c>
      <c r="M351" s="65">
        <v>294.45</v>
      </c>
      <c r="N351" s="65">
        <v>292.13</v>
      </c>
      <c r="O351" s="65">
        <v>293.1</v>
      </c>
      <c r="P351" s="65">
        <v>295.43</v>
      </c>
      <c r="Q351" s="65">
        <v>299.7</v>
      </c>
      <c r="R351" s="65">
        <v>301.97</v>
      </c>
      <c r="S351" s="65">
        <v>300.78</v>
      </c>
      <c r="T351" s="65">
        <v>299.51</v>
      </c>
      <c r="U351" s="65">
        <v>297.86</v>
      </c>
      <c r="V351" s="65">
        <v>295.12</v>
      </c>
      <c r="W351" s="65">
        <v>299.88</v>
      </c>
      <c r="X351" s="65">
        <v>288.64</v>
      </c>
      <c r="Y351" s="65">
        <v>279.16</v>
      </c>
    </row>
    <row r="352" spans="1:25" s="33" customFormat="1" ht="15.75">
      <c r="A352" s="34">
        <v>23</v>
      </c>
      <c r="B352" s="65">
        <v>282.72</v>
      </c>
      <c r="C352" s="65">
        <v>279.26</v>
      </c>
      <c r="D352" s="65">
        <v>278.47</v>
      </c>
      <c r="E352" s="65">
        <v>279.34</v>
      </c>
      <c r="F352" s="65">
        <v>280.02</v>
      </c>
      <c r="G352" s="65">
        <v>181.94</v>
      </c>
      <c r="H352" s="65">
        <v>203.78</v>
      </c>
      <c r="I352" s="65">
        <v>209.4</v>
      </c>
      <c r="J352" s="65">
        <v>206.28</v>
      </c>
      <c r="K352" s="65">
        <v>207.19</v>
      </c>
      <c r="L352" s="65">
        <v>204.85</v>
      </c>
      <c r="M352" s="65">
        <v>206.4</v>
      </c>
      <c r="N352" s="65">
        <v>207.27</v>
      </c>
      <c r="O352" s="65">
        <v>204.92</v>
      </c>
      <c r="P352" s="65">
        <v>207.73</v>
      </c>
      <c r="Q352" s="65">
        <v>214.63</v>
      </c>
      <c r="R352" s="65">
        <v>210.75</v>
      </c>
      <c r="S352" s="65">
        <v>203.68</v>
      </c>
      <c r="T352" s="65">
        <v>223.45</v>
      </c>
      <c r="U352" s="65">
        <v>219.52</v>
      </c>
      <c r="V352" s="65">
        <v>220.44</v>
      </c>
      <c r="W352" s="65">
        <v>218.93</v>
      </c>
      <c r="X352" s="65">
        <v>176.99</v>
      </c>
      <c r="Y352" s="65">
        <v>176.26</v>
      </c>
    </row>
    <row r="353" spans="1:25" s="33" customFormat="1" ht="15.75">
      <c r="A353" s="34">
        <v>24</v>
      </c>
      <c r="B353" s="65">
        <v>291.2</v>
      </c>
      <c r="C353" s="65">
        <v>284.92</v>
      </c>
      <c r="D353" s="65">
        <v>285.99</v>
      </c>
      <c r="E353" s="65">
        <v>284.26</v>
      </c>
      <c r="F353" s="65">
        <v>287.91</v>
      </c>
      <c r="G353" s="65">
        <v>290.57</v>
      </c>
      <c r="H353" s="65">
        <v>308.21</v>
      </c>
      <c r="I353" s="65">
        <v>323.29</v>
      </c>
      <c r="J353" s="65">
        <v>334.24</v>
      </c>
      <c r="K353" s="65">
        <v>336.53</v>
      </c>
      <c r="L353" s="65">
        <v>341.62</v>
      </c>
      <c r="M353" s="65">
        <v>328.81</v>
      </c>
      <c r="N353" s="65">
        <v>320.11</v>
      </c>
      <c r="O353" s="65">
        <v>318.23</v>
      </c>
      <c r="P353" s="65">
        <v>320.07</v>
      </c>
      <c r="Q353" s="65">
        <v>329.4</v>
      </c>
      <c r="R353" s="65">
        <v>335.86</v>
      </c>
      <c r="S353" s="65">
        <v>346.42</v>
      </c>
      <c r="T353" s="65">
        <v>359.14</v>
      </c>
      <c r="U353" s="65">
        <v>347.25</v>
      </c>
      <c r="V353" s="65">
        <v>324.01</v>
      </c>
      <c r="W353" s="65">
        <v>312.1</v>
      </c>
      <c r="X353" s="65">
        <v>289.62</v>
      </c>
      <c r="Y353" s="65">
        <v>283.36</v>
      </c>
    </row>
    <row r="354" spans="1:25" s="33" customFormat="1" ht="15.75">
      <c r="A354" s="34">
        <v>25</v>
      </c>
      <c r="B354" s="65">
        <v>282.47</v>
      </c>
      <c r="C354" s="65">
        <v>282.43</v>
      </c>
      <c r="D354" s="65">
        <v>282.15</v>
      </c>
      <c r="E354" s="65">
        <v>281.63</v>
      </c>
      <c r="F354" s="65">
        <v>282.34</v>
      </c>
      <c r="G354" s="65">
        <v>282.71</v>
      </c>
      <c r="H354" s="65">
        <v>295.3</v>
      </c>
      <c r="I354" s="65">
        <v>321.4</v>
      </c>
      <c r="J354" s="65">
        <v>328.27</v>
      </c>
      <c r="K354" s="65">
        <v>328.07</v>
      </c>
      <c r="L354" s="65">
        <v>326.87</v>
      </c>
      <c r="M354" s="65">
        <v>325.69</v>
      </c>
      <c r="N354" s="65">
        <v>324.51</v>
      </c>
      <c r="O354" s="65">
        <v>324.2</v>
      </c>
      <c r="P354" s="65">
        <v>325.99</v>
      </c>
      <c r="Q354" s="65">
        <v>329.07</v>
      </c>
      <c r="R354" s="65">
        <v>335.67</v>
      </c>
      <c r="S354" s="65">
        <v>346.45</v>
      </c>
      <c r="T354" s="65">
        <v>363.65</v>
      </c>
      <c r="U354" s="65">
        <v>350.96</v>
      </c>
      <c r="V354" s="65">
        <v>330.58</v>
      </c>
      <c r="W354" s="65">
        <v>323.05</v>
      </c>
      <c r="X354" s="65">
        <v>297.35</v>
      </c>
      <c r="Y354" s="65">
        <v>287.45</v>
      </c>
    </row>
    <row r="355" spans="1:25" s="33" customFormat="1" ht="15.75">
      <c r="A355" s="34">
        <v>26</v>
      </c>
      <c r="B355" s="65">
        <v>279.57</v>
      </c>
      <c r="C355" s="65">
        <v>278.24</v>
      </c>
      <c r="D355" s="65">
        <v>278.64</v>
      </c>
      <c r="E355" s="65">
        <v>278.96</v>
      </c>
      <c r="F355" s="65">
        <v>280.91</v>
      </c>
      <c r="G355" s="65">
        <v>287.11</v>
      </c>
      <c r="H355" s="65">
        <v>304.96</v>
      </c>
      <c r="I355" s="65">
        <v>314.81</v>
      </c>
      <c r="J355" s="65">
        <v>319.81</v>
      </c>
      <c r="K355" s="65">
        <v>312.7</v>
      </c>
      <c r="L355" s="65">
        <v>312.79</v>
      </c>
      <c r="M355" s="65">
        <v>310.44</v>
      </c>
      <c r="N355" s="65">
        <v>306.2</v>
      </c>
      <c r="O355" s="65">
        <v>307.02</v>
      </c>
      <c r="P355" s="65">
        <v>308.11</v>
      </c>
      <c r="Q355" s="65">
        <v>310.85</v>
      </c>
      <c r="R355" s="65">
        <v>312.26</v>
      </c>
      <c r="S355" s="65">
        <v>310.98</v>
      </c>
      <c r="T355" s="65">
        <v>312.06</v>
      </c>
      <c r="U355" s="65">
        <v>311.56</v>
      </c>
      <c r="V355" s="65">
        <v>302.23</v>
      </c>
      <c r="W355" s="65">
        <v>288.76</v>
      </c>
      <c r="X355" s="65">
        <v>277.91</v>
      </c>
      <c r="Y355" s="65">
        <v>277.27</v>
      </c>
    </row>
    <row r="356" spans="1:25" s="33" customFormat="1" ht="15.75">
      <c r="A356" s="34">
        <v>27</v>
      </c>
      <c r="B356" s="65">
        <v>277.48</v>
      </c>
      <c r="C356" s="65">
        <v>275.62</v>
      </c>
      <c r="D356" s="65">
        <v>273.71</v>
      </c>
      <c r="E356" s="65">
        <v>276.11</v>
      </c>
      <c r="F356" s="65">
        <v>281.14</v>
      </c>
      <c r="G356" s="65">
        <v>286.31</v>
      </c>
      <c r="H356" s="65">
        <v>291.29</v>
      </c>
      <c r="I356" s="65">
        <v>304.79</v>
      </c>
      <c r="J356" s="65">
        <v>303.09</v>
      </c>
      <c r="K356" s="65">
        <v>290.61</v>
      </c>
      <c r="L356" s="65">
        <v>289.78</v>
      </c>
      <c r="M356" s="65">
        <v>289.76</v>
      </c>
      <c r="N356" s="65">
        <v>289.84</v>
      </c>
      <c r="O356" s="65">
        <v>273.49</v>
      </c>
      <c r="P356" s="65">
        <v>273.9</v>
      </c>
      <c r="Q356" s="65">
        <v>303.43</v>
      </c>
      <c r="R356" s="65">
        <v>305.33</v>
      </c>
      <c r="S356" s="65">
        <v>304.62</v>
      </c>
      <c r="T356" s="65">
        <v>300.35</v>
      </c>
      <c r="U356" s="65">
        <v>286.28</v>
      </c>
      <c r="V356" s="65">
        <v>285.74</v>
      </c>
      <c r="W356" s="65">
        <v>277.38</v>
      </c>
      <c r="X356" s="65">
        <v>283.46</v>
      </c>
      <c r="Y356" s="65">
        <v>276.78</v>
      </c>
    </row>
    <row r="357" spans="1:25" s="33" customFormat="1" ht="15.75" hidden="1">
      <c r="A357" s="34">
        <v>28</v>
      </c>
      <c r="B357" s="65">
        <v>276.45</v>
      </c>
      <c r="C357" s="65">
        <v>275.88</v>
      </c>
      <c r="D357" s="65">
        <v>276.16</v>
      </c>
      <c r="E357" s="65">
        <v>277.09</v>
      </c>
      <c r="F357" s="65">
        <v>280.95</v>
      </c>
      <c r="G357" s="65">
        <v>286.5</v>
      </c>
      <c r="H357" s="65">
        <v>291.57</v>
      </c>
      <c r="I357" s="65">
        <v>302.16</v>
      </c>
      <c r="J357" s="65">
        <v>300.41</v>
      </c>
      <c r="K357" s="65">
        <v>289.97</v>
      </c>
      <c r="L357" s="65">
        <v>289.2</v>
      </c>
      <c r="M357" s="65">
        <v>289.21</v>
      </c>
      <c r="N357" s="65">
        <v>288.99</v>
      </c>
      <c r="O357" s="65">
        <v>289.17</v>
      </c>
      <c r="P357" s="65">
        <v>286.76</v>
      </c>
      <c r="Q357" s="65">
        <v>273.59</v>
      </c>
      <c r="R357" s="65">
        <v>301.71</v>
      </c>
      <c r="S357" s="65">
        <v>301.46</v>
      </c>
      <c r="T357" s="65">
        <v>310.6</v>
      </c>
      <c r="U357" s="65">
        <v>303.37</v>
      </c>
      <c r="V357" s="65">
        <v>286.65</v>
      </c>
      <c r="W357" s="65">
        <v>281.52</v>
      </c>
      <c r="X357" s="65">
        <v>277.79</v>
      </c>
      <c r="Y357" s="65">
        <v>276.99</v>
      </c>
    </row>
    <row r="358" spans="1:25" s="33" customFormat="1" ht="15.75" hidden="1">
      <c r="A358" s="34">
        <v>29</v>
      </c>
      <c r="B358" s="65">
        <v>0</v>
      </c>
      <c r="C358" s="65">
        <v>0</v>
      </c>
      <c r="D358" s="65">
        <v>0</v>
      </c>
      <c r="E358" s="65">
        <v>0</v>
      </c>
      <c r="F358" s="65">
        <v>0</v>
      </c>
      <c r="G358" s="65">
        <v>0</v>
      </c>
      <c r="H358" s="65">
        <v>0</v>
      </c>
      <c r="I358" s="65">
        <v>0</v>
      </c>
      <c r="J358" s="65">
        <v>0</v>
      </c>
      <c r="K358" s="65">
        <v>0</v>
      </c>
      <c r="L358" s="65">
        <v>0</v>
      </c>
      <c r="M358" s="65">
        <v>0</v>
      </c>
      <c r="N358" s="65">
        <v>0</v>
      </c>
      <c r="O358" s="65">
        <v>0</v>
      </c>
      <c r="P358" s="65">
        <v>0</v>
      </c>
      <c r="Q358" s="65">
        <v>0</v>
      </c>
      <c r="R358" s="65">
        <v>0</v>
      </c>
      <c r="S358" s="65">
        <v>0</v>
      </c>
      <c r="T358" s="65">
        <v>0</v>
      </c>
      <c r="U358" s="65">
        <v>0</v>
      </c>
      <c r="V358" s="65">
        <v>0</v>
      </c>
      <c r="W358" s="65">
        <v>0</v>
      </c>
      <c r="X358" s="65">
        <v>0</v>
      </c>
      <c r="Y358" s="65">
        <v>0</v>
      </c>
    </row>
    <row r="359" spans="1:25" s="33" customFormat="1" ht="15.75" hidden="1" outlineLevel="1">
      <c r="A359" s="34">
        <v>30</v>
      </c>
      <c r="B359" s="65">
        <v>0</v>
      </c>
      <c r="C359" s="65">
        <v>0</v>
      </c>
      <c r="D359" s="65">
        <v>0</v>
      </c>
      <c r="E359" s="65">
        <v>0</v>
      </c>
      <c r="F359" s="65">
        <v>0</v>
      </c>
      <c r="G359" s="65">
        <v>0</v>
      </c>
      <c r="H359" s="65">
        <v>0</v>
      </c>
      <c r="I359" s="65">
        <v>0</v>
      </c>
      <c r="J359" s="65">
        <v>0</v>
      </c>
      <c r="K359" s="65">
        <v>0</v>
      </c>
      <c r="L359" s="65">
        <v>0</v>
      </c>
      <c r="M359" s="65">
        <v>0</v>
      </c>
      <c r="N359" s="65">
        <v>0</v>
      </c>
      <c r="O359" s="65">
        <v>0</v>
      </c>
      <c r="P359" s="65">
        <v>0</v>
      </c>
      <c r="Q359" s="65">
        <v>0</v>
      </c>
      <c r="R359" s="65">
        <v>0</v>
      </c>
      <c r="S359" s="65">
        <v>0</v>
      </c>
      <c r="T359" s="65">
        <v>0</v>
      </c>
      <c r="U359" s="65">
        <v>0</v>
      </c>
      <c r="V359" s="65">
        <v>0</v>
      </c>
      <c r="W359" s="65">
        <v>0</v>
      </c>
      <c r="X359" s="65">
        <v>0</v>
      </c>
      <c r="Y359" s="65">
        <v>0</v>
      </c>
    </row>
    <row r="360" spans="1:25" ht="15.75" collapsed="1">
      <c r="A360" s="34">
        <v>31</v>
      </c>
      <c r="B360" s="65">
        <v>0</v>
      </c>
      <c r="C360" s="65">
        <v>0</v>
      </c>
      <c r="D360" s="65">
        <v>0</v>
      </c>
      <c r="E360" s="65">
        <v>0</v>
      </c>
      <c r="F360" s="65">
        <v>0</v>
      </c>
      <c r="G360" s="65">
        <v>0</v>
      </c>
      <c r="H360" s="65">
        <v>0</v>
      </c>
      <c r="I360" s="65">
        <v>0</v>
      </c>
      <c r="J360" s="65">
        <v>0</v>
      </c>
      <c r="K360" s="65">
        <v>0</v>
      </c>
      <c r="L360" s="65">
        <v>0</v>
      </c>
      <c r="M360" s="65">
        <v>0</v>
      </c>
      <c r="N360" s="65">
        <v>0</v>
      </c>
      <c r="O360" s="65">
        <v>0</v>
      </c>
      <c r="P360" s="65">
        <v>0</v>
      </c>
      <c r="Q360" s="65">
        <v>0</v>
      </c>
      <c r="R360" s="65">
        <v>0</v>
      </c>
      <c r="S360" s="65">
        <v>0</v>
      </c>
      <c r="T360" s="65">
        <v>0</v>
      </c>
      <c r="U360" s="65">
        <v>0</v>
      </c>
      <c r="V360" s="65">
        <v>0</v>
      </c>
      <c r="W360" s="65">
        <v>0</v>
      </c>
      <c r="X360" s="65">
        <v>0</v>
      </c>
      <c r="Y360" s="65">
        <v>0</v>
      </c>
    </row>
    <row r="361" spans="1:25" s="33" customFormat="1" ht="15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</row>
    <row r="362" spans="1:25" s="33" customFormat="1" ht="18.75">
      <c r="A362" s="158" t="s">
        <v>28</v>
      </c>
      <c r="B362" s="159" t="s">
        <v>149</v>
      </c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</row>
    <row r="363" spans="1:25" s="33" customFormat="1" ht="15.75">
      <c r="A363" s="158"/>
      <c r="B363" s="113" t="s">
        <v>29</v>
      </c>
      <c r="C363" s="113" t="s">
        <v>30</v>
      </c>
      <c r="D363" s="113" t="s">
        <v>31</v>
      </c>
      <c r="E363" s="113" t="s">
        <v>32</v>
      </c>
      <c r="F363" s="113" t="s">
        <v>33</v>
      </c>
      <c r="G363" s="113" t="s">
        <v>34</v>
      </c>
      <c r="H363" s="113" t="s">
        <v>35</v>
      </c>
      <c r="I363" s="113" t="s">
        <v>36</v>
      </c>
      <c r="J363" s="113" t="s">
        <v>37</v>
      </c>
      <c r="K363" s="113" t="s">
        <v>38</v>
      </c>
      <c r="L363" s="113" t="s">
        <v>39</v>
      </c>
      <c r="M363" s="113" t="s">
        <v>40</v>
      </c>
      <c r="N363" s="113" t="s">
        <v>41</v>
      </c>
      <c r="O363" s="113" t="s">
        <v>42</v>
      </c>
      <c r="P363" s="113" t="s">
        <v>43</v>
      </c>
      <c r="Q363" s="113" t="s">
        <v>44</v>
      </c>
      <c r="R363" s="113" t="s">
        <v>45</v>
      </c>
      <c r="S363" s="113" t="s">
        <v>46</v>
      </c>
      <c r="T363" s="113" t="s">
        <v>47</v>
      </c>
      <c r="U363" s="113" t="s">
        <v>48</v>
      </c>
      <c r="V363" s="113" t="s">
        <v>49</v>
      </c>
      <c r="W363" s="113" t="s">
        <v>50</v>
      </c>
      <c r="X363" s="113" t="s">
        <v>51</v>
      </c>
      <c r="Y363" s="113" t="s">
        <v>52</v>
      </c>
    </row>
    <row r="364" spans="1:25" s="33" customFormat="1" ht="15.75">
      <c r="A364" s="34">
        <v>1</v>
      </c>
      <c r="B364" s="65">
        <v>0</v>
      </c>
      <c r="C364" s="65">
        <v>0</v>
      </c>
      <c r="D364" s="65">
        <v>0</v>
      </c>
      <c r="E364" s="65">
        <v>0</v>
      </c>
      <c r="F364" s="65">
        <v>0</v>
      </c>
      <c r="G364" s="65">
        <v>11.83</v>
      </c>
      <c r="H364" s="65">
        <v>33.82</v>
      </c>
      <c r="I364" s="65">
        <v>39.85</v>
      </c>
      <c r="J364" s="65">
        <v>5.61</v>
      </c>
      <c r="K364" s="65">
        <v>13.63</v>
      </c>
      <c r="L364" s="65">
        <v>23.89</v>
      </c>
      <c r="M364" s="65">
        <v>7.16</v>
      </c>
      <c r="N364" s="65">
        <v>5.22</v>
      </c>
      <c r="O364" s="65">
        <v>0</v>
      </c>
      <c r="P364" s="65">
        <v>0</v>
      </c>
      <c r="Q364" s="65">
        <v>0</v>
      </c>
      <c r="R364" s="65">
        <v>0</v>
      </c>
      <c r="S364" s="65">
        <v>11.81</v>
      </c>
      <c r="T364" s="65">
        <v>0</v>
      </c>
      <c r="U364" s="65">
        <v>0</v>
      </c>
      <c r="V364" s="65">
        <v>0</v>
      </c>
      <c r="W364" s="65">
        <v>0</v>
      </c>
      <c r="X364" s="65">
        <v>0</v>
      </c>
      <c r="Y364" s="65">
        <v>0</v>
      </c>
    </row>
    <row r="365" spans="1:25" s="33" customFormat="1" ht="15.75">
      <c r="A365" s="34">
        <v>2</v>
      </c>
      <c r="B365" s="65">
        <v>0.53</v>
      </c>
      <c r="C365" s="65">
        <v>0</v>
      </c>
      <c r="D365" s="65">
        <v>0.76</v>
      </c>
      <c r="E365" s="65">
        <v>1.55</v>
      </c>
      <c r="F365" s="65">
        <v>9.52</v>
      </c>
      <c r="G365" s="65">
        <v>14.78</v>
      </c>
      <c r="H365" s="65">
        <v>41.39</v>
      </c>
      <c r="I365" s="65">
        <v>23.09</v>
      </c>
      <c r="J365" s="65">
        <v>19.74</v>
      </c>
      <c r="K365" s="65">
        <v>20.65</v>
      </c>
      <c r="L365" s="65">
        <v>22.99</v>
      </c>
      <c r="M365" s="65">
        <v>0.96</v>
      </c>
      <c r="N365" s="65">
        <v>0</v>
      </c>
      <c r="O365" s="65">
        <v>0</v>
      </c>
      <c r="P365" s="65">
        <v>0</v>
      </c>
      <c r="Q365" s="65">
        <v>0</v>
      </c>
      <c r="R365" s="65">
        <v>0</v>
      </c>
      <c r="S365" s="65">
        <v>0</v>
      </c>
      <c r="T365" s="65">
        <v>0</v>
      </c>
      <c r="U365" s="65">
        <v>0</v>
      </c>
      <c r="V365" s="65">
        <v>0</v>
      </c>
      <c r="W365" s="65">
        <v>0</v>
      </c>
      <c r="X365" s="65">
        <v>0</v>
      </c>
      <c r="Y365" s="65">
        <v>0</v>
      </c>
    </row>
    <row r="366" spans="1:25" s="33" customFormat="1" ht="15.75">
      <c r="A366" s="34">
        <v>3</v>
      </c>
      <c r="B366" s="65">
        <v>2.45</v>
      </c>
      <c r="C366" s="65">
        <v>1.59</v>
      </c>
      <c r="D366" s="65">
        <v>1.46</v>
      </c>
      <c r="E366" s="65">
        <v>2.87</v>
      </c>
      <c r="F366" s="65">
        <v>9.55</v>
      </c>
      <c r="G366" s="65">
        <v>8.96</v>
      </c>
      <c r="H366" s="65">
        <v>10.82</v>
      </c>
      <c r="I366" s="65">
        <v>32.2</v>
      </c>
      <c r="J366" s="65">
        <v>12.83</v>
      </c>
      <c r="K366" s="65">
        <v>8.57</v>
      </c>
      <c r="L366" s="65">
        <v>7.46</v>
      </c>
      <c r="M366" s="65">
        <v>6.04</v>
      </c>
      <c r="N366" s="65">
        <v>0</v>
      </c>
      <c r="O366" s="65">
        <v>0.14</v>
      </c>
      <c r="P366" s="65">
        <v>5.76</v>
      </c>
      <c r="Q366" s="65">
        <v>0</v>
      </c>
      <c r="R366" s="65">
        <v>0</v>
      </c>
      <c r="S366" s="65">
        <v>0</v>
      </c>
      <c r="T366" s="65">
        <v>0</v>
      </c>
      <c r="U366" s="65">
        <v>0</v>
      </c>
      <c r="V366" s="65">
        <v>0</v>
      </c>
      <c r="W366" s="65">
        <v>0</v>
      </c>
      <c r="X366" s="65">
        <v>0</v>
      </c>
      <c r="Y366" s="65">
        <v>0</v>
      </c>
    </row>
    <row r="367" spans="1:25" s="33" customFormat="1" ht="15.75">
      <c r="A367" s="34">
        <v>4</v>
      </c>
      <c r="B367" s="65">
        <v>7.96</v>
      </c>
      <c r="C367" s="65">
        <v>12.39</v>
      </c>
      <c r="D367" s="65">
        <v>9.13</v>
      </c>
      <c r="E367" s="65">
        <v>9.5</v>
      </c>
      <c r="F367" s="65">
        <v>29</v>
      </c>
      <c r="G367" s="65">
        <v>46.46</v>
      </c>
      <c r="H367" s="65">
        <v>49.01</v>
      </c>
      <c r="I367" s="65">
        <v>39.21</v>
      </c>
      <c r="J367" s="65">
        <v>34.17</v>
      </c>
      <c r="K367" s="65">
        <v>13.72</v>
      </c>
      <c r="L367" s="65">
        <v>3.06</v>
      </c>
      <c r="M367" s="65">
        <v>0</v>
      </c>
      <c r="N367" s="65">
        <v>0</v>
      </c>
      <c r="O367" s="65">
        <v>0</v>
      </c>
      <c r="P367" s="65">
        <v>0</v>
      </c>
      <c r="Q367" s="65">
        <v>0</v>
      </c>
      <c r="R367" s="65">
        <v>0</v>
      </c>
      <c r="S367" s="65">
        <v>0</v>
      </c>
      <c r="T367" s="65">
        <v>0</v>
      </c>
      <c r="U367" s="65">
        <v>0</v>
      </c>
      <c r="V367" s="65">
        <v>0</v>
      </c>
      <c r="W367" s="65">
        <v>0</v>
      </c>
      <c r="X367" s="65">
        <v>0</v>
      </c>
      <c r="Y367" s="65">
        <v>0</v>
      </c>
    </row>
    <row r="368" spans="1:25" s="33" customFormat="1" ht="15.75">
      <c r="A368" s="34">
        <v>5</v>
      </c>
      <c r="B368" s="65">
        <v>4.62</v>
      </c>
      <c r="C368" s="65">
        <v>1.13</v>
      </c>
      <c r="D368" s="65">
        <v>0</v>
      </c>
      <c r="E368" s="65">
        <v>9.03</v>
      </c>
      <c r="F368" s="65">
        <v>35.09</v>
      </c>
      <c r="G368" s="65">
        <v>45.68</v>
      </c>
      <c r="H368" s="65">
        <v>61.47</v>
      </c>
      <c r="I368" s="65">
        <v>32.52</v>
      </c>
      <c r="J368" s="65">
        <v>29.77</v>
      </c>
      <c r="K368" s="65">
        <v>1.87</v>
      </c>
      <c r="L368" s="65">
        <v>0</v>
      </c>
      <c r="M368" s="65">
        <v>0</v>
      </c>
      <c r="N368" s="65">
        <v>0</v>
      </c>
      <c r="O368" s="65">
        <v>0</v>
      </c>
      <c r="P368" s="65">
        <v>0</v>
      </c>
      <c r="Q368" s="65">
        <v>0</v>
      </c>
      <c r="R368" s="65">
        <v>0</v>
      </c>
      <c r="S368" s="65">
        <v>0</v>
      </c>
      <c r="T368" s="65">
        <v>0</v>
      </c>
      <c r="U368" s="65">
        <v>0</v>
      </c>
      <c r="V368" s="65">
        <v>0</v>
      </c>
      <c r="W368" s="65">
        <v>0</v>
      </c>
      <c r="X368" s="65">
        <v>0</v>
      </c>
      <c r="Y368" s="65">
        <v>0</v>
      </c>
    </row>
    <row r="369" spans="1:25" s="33" customFormat="1" ht="15.75">
      <c r="A369" s="34">
        <v>6</v>
      </c>
      <c r="B369" s="65">
        <v>1.92</v>
      </c>
      <c r="C369" s="65">
        <v>0</v>
      </c>
      <c r="D369" s="65">
        <v>1.06</v>
      </c>
      <c r="E369" s="65">
        <v>1.81</v>
      </c>
      <c r="F369" s="65">
        <v>11.18</v>
      </c>
      <c r="G369" s="65">
        <v>27.15</v>
      </c>
      <c r="H369" s="65">
        <v>46.26</v>
      </c>
      <c r="I369" s="65">
        <v>35.52</v>
      </c>
      <c r="J369" s="65">
        <v>0</v>
      </c>
      <c r="K369" s="65">
        <v>0</v>
      </c>
      <c r="L369" s="65">
        <v>0</v>
      </c>
      <c r="M369" s="65">
        <v>0</v>
      </c>
      <c r="N369" s="65">
        <v>0</v>
      </c>
      <c r="O369" s="65">
        <v>0</v>
      </c>
      <c r="P369" s="65">
        <v>0</v>
      </c>
      <c r="Q369" s="65">
        <v>0</v>
      </c>
      <c r="R369" s="65">
        <v>0</v>
      </c>
      <c r="S369" s="65">
        <v>0</v>
      </c>
      <c r="T369" s="65">
        <v>0</v>
      </c>
      <c r="U369" s="65">
        <v>0</v>
      </c>
      <c r="V369" s="65">
        <v>0</v>
      </c>
      <c r="W369" s="65">
        <v>0</v>
      </c>
      <c r="X369" s="65">
        <v>0</v>
      </c>
      <c r="Y369" s="65">
        <v>0</v>
      </c>
    </row>
    <row r="370" spans="1:25" s="33" customFormat="1" ht="15.75">
      <c r="A370" s="34">
        <v>7</v>
      </c>
      <c r="B370" s="65">
        <v>0.89</v>
      </c>
      <c r="C370" s="65">
        <v>18.19</v>
      </c>
      <c r="D370" s="65">
        <v>8.59</v>
      </c>
      <c r="E370" s="65">
        <v>36.68</v>
      </c>
      <c r="F370" s="65">
        <v>10.52</v>
      </c>
      <c r="G370" s="65">
        <v>3.69</v>
      </c>
      <c r="H370" s="65">
        <v>8.83</v>
      </c>
      <c r="I370" s="65">
        <v>12.59</v>
      </c>
      <c r="J370" s="65">
        <v>22.16</v>
      </c>
      <c r="K370" s="65">
        <v>18.21</v>
      </c>
      <c r="L370" s="65">
        <v>17.27</v>
      </c>
      <c r="M370" s="65">
        <v>2.5</v>
      </c>
      <c r="N370" s="65">
        <v>2.07</v>
      </c>
      <c r="O370" s="65">
        <v>2.01</v>
      </c>
      <c r="P370" s="65">
        <v>2.26</v>
      </c>
      <c r="Q370" s="65">
        <v>1.12</v>
      </c>
      <c r="R370" s="65">
        <v>5.54</v>
      </c>
      <c r="S370" s="65">
        <v>31.16</v>
      </c>
      <c r="T370" s="65">
        <v>2.78</v>
      </c>
      <c r="U370" s="65">
        <v>0</v>
      </c>
      <c r="V370" s="65">
        <v>0</v>
      </c>
      <c r="W370" s="65">
        <v>0</v>
      </c>
      <c r="X370" s="65">
        <v>0</v>
      </c>
      <c r="Y370" s="65">
        <v>0</v>
      </c>
    </row>
    <row r="371" spans="1:25" s="33" customFormat="1" ht="15.75">
      <c r="A371" s="34">
        <v>8</v>
      </c>
      <c r="B371" s="65">
        <v>0</v>
      </c>
      <c r="C371" s="65">
        <v>0</v>
      </c>
      <c r="D371" s="65">
        <v>0</v>
      </c>
      <c r="E371" s="65">
        <v>5.7</v>
      </c>
      <c r="F371" s="65">
        <v>4.23</v>
      </c>
      <c r="G371" s="65">
        <v>2.34</v>
      </c>
      <c r="H371" s="65">
        <v>2.96</v>
      </c>
      <c r="I371" s="65">
        <v>1.38</v>
      </c>
      <c r="J371" s="65">
        <v>0.26</v>
      </c>
      <c r="K371" s="65">
        <v>0</v>
      </c>
      <c r="L371" s="65">
        <v>0</v>
      </c>
      <c r="M371" s="65">
        <v>0</v>
      </c>
      <c r="N371" s="65">
        <v>0</v>
      </c>
      <c r="O371" s="65">
        <v>0</v>
      </c>
      <c r="P371" s="65">
        <v>0</v>
      </c>
      <c r="Q371" s="65">
        <v>0</v>
      </c>
      <c r="R371" s="65">
        <v>0</v>
      </c>
      <c r="S371" s="65">
        <v>0</v>
      </c>
      <c r="T371" s="65">
        <v>0</v>
      </c>
      <c r="U371" s="65">
        <v>0</v>
      </c>
      <c r="V371" s="65">
        <v>0</v>
      </c>
      <c r="W371" s="65">
        <v>0</v>
      </c>
      <c r="X371" s="65">
        <v>0</v>
      </c>
      <c r="Y371" s="65">
        <v>0</v>
      </c>
    </row>
    <row r="372" spans="1:25" s="33" customFormat="1" ht="15.75">
      <c r="A372" s="34">
        <v>9</v>
      </c>
      <c r="B372" s="65">
        <v>0</v>
      </c>
      <c r="C372" s="65">
        <v>0</v>
      </c>
      <c r="D372" s="65">
        <v>1.76</v>
      </c>
      <c r="E372" s="65">
        <v>4.42</v>
      </c>
      <c r="F372" s="65">
        <v>4.13</v>
      </c>
      <c r="G372" s="65">
        <v>7.56</v>
      </c>
      <c r="H372" s="65">
        <v>8.63</v>
      </c>
      <c r="I372" s="65">
        <v>9.62</v>
      </c>
      <c r="J372" s="65">
        <v>10.84</v>
      </c>
      <c r="K372" s="65">
        <v>1.82</v>
      </c>
      <c r="L372" s="65">
        <v>0.84</v>
      </c>
      <c r="M372" s="65">
        <v>0.39</v>
      </c>
      <c r="N372" s="65">
        <v>0.22</v>
      </c>
      <c r="O372" s="65">
        <v>0.49</v>
      </c>
      <c r="P372" s="65">
        <v>0</v>
      </c>
      <c r="Q372" s="65">
        <v>0</v>
      </c>
      <c r="R372" s="65">
        <v>0</v>
      </c>
      <c r="S372" s="65">
        <v>0</v>
      </c>
      <c r="T372" s="65">
        <v>0</v>
      </c>
      <c r="U372" s="65">
        <v>0</v>
      </c>
      <c r="V372" s="65">
        <v>0</v>
      </c>
      <c r="W372" s="65">
        <v>0</v>
      </c>
      <c r="X372" s="65">
        <v>0</v>
      </c>
      <c r="Y372" s="65">
        <v>2.2</v>
      </c>
    </row>
    <row r="373" spans="1:25" s="33" customFormat="1" ht="15.75">
      <c r="A373" s="34">
        <v>10</v>
      </c>
      <c r="B373" s="65">
        <v>1.91</v>
      </c>
      <c r="C373" s="65">
        <v>1.61</v>
      </c>
      <c r="D373" s="65">
        <v>2.22</v>
      </c>
      <c r="E373" s="65">
        <v>3.06</v>
      </c>
      <c r="F373" s="65">
        <v>3.12</v>
      </c>
      <c r="G373" s="65">
        <v>3.68</v>
      </c>
      <c r="H373" s="65">
        <v>8.93</v>
      </c>
      <c r="I373" s="65">
        <v>6.45</v>
      </c>
      <c r="J373" s="65">
        <v>17.24</v>
      </c>
      <c r="K373" s="65">
        <v>16.13</v>
      </c>
      <c r="L373" s="65">
        <v>0</v>
      </c>
      <c r="M373" s="65">
        <v>4.68</v>
      </c>
      <c r="N373" s="65">
        <v>0</v>
      </c>
      <c r="O373" s="65">
        <v>0</v>
      </c>
      <c r="P373" s="65">
        <v>0</v>
      </c>
      <c r="Q373" s="65">
        <v>0.18</v>
      </c>
      <c r="R373" s="65">
        <v>1.08</v>
      </c>
      <c r="S373" s="65">
        <v>0</v>
      </c>
      <c r="T373" s="65">
        <v>0</v>
      </c>
      <c r="U373" s="65">
        <v>0</v>
      </c>
      <c r="V373" s="65">
        <v>0</v>
      </c>
      <c r="W373" s="65">
        <v>0</v>
      </c>
      <c r="X373" s="65">
        <v>1.84</v>
      </c>
      <c r="Y373" s="65">
        <v>0.18</v>
      </c>
    </row>
    <row r="374" spans="1:25" s="33" customFormat="1" ht="15.75">
      <c r="A374" s="34">
        <v>11</v>
      </c>
      <c r="B374" s="65">
        <v>0</v>
      </c>
      <c r="C374" s="65">
        <v>0</v>
      </c>
      <c r="D374" s="65">
        <v>0.28</v>
      </c>
      <c r="E374" s="65">
        <v>5.58</v>
      </c>
      <c r="F374" s="65">
        <v>2.84</v>
      </c>
      <c r="G374" s="65">
        <v>4.09</v>
      </c>
      <c r="H374" s="65">
        <v>6.7</v>
      </c>
      <c r="I374" s="65">
        <v>2.91</v>
      </c>
      <c r="J374" s="65">
        <v>4.92</v>
      </c>
      <c r="K374" s="65">
        <v>1.1</v>
      </c>
      <c r="L374" s="65">
        <v>0</v>
      </c>
      <c r="M374" s="65">
        <v>0</v>
      </c>
      <c r="N374" s="65">
        <v>0</v>
      </c>
      <c r="O374" s="65">
        <v>0</v>
      </c>
      <c r="P374" s="65">
        <v>0</v>
      </c>
      <c r="Q374" s="65">
        <v>0</v>
      </c>
      <c r="R374" s="65">
        <v>0</v>
      </c>
      <c r="S374" s="65">
        <v>0</v>
      </c>
      <c r="T374" s="65">
        <v>0</v>
      </c>
      <c r="U374" s="65">
        <v>0</v>
      </c>
      <c r="V374" s="65">
        <v>0</v>
      </c>
      <c r="W374" s="65">
        <v>0</v>
      </c>
      <c r="X374" s="65">
        <v>0</v>
      </c>
      <c r="Y374" s="65">
        <v>0</v>
      </c>
    </row>
    <row r="375" spans="1:25" s="33" customFormat="1" ht="15.75">
      <c r="A375" s="34">
        <v>12</v>
      </c>
      <c r="B375" s="65">
        <v>0</v>
      </c>
      <c r="C375" s="65">
        <v>0</v>
      </c>
      <c r="D375" s="65">
        <v>0</v>
      </c>
      <c r="E375" s="65">
        <v>1.75</v>
      </c>
      <c r="F375" s="65">
        <v>2.85</v>
      </c>
      <c r="G375" s="65">
        <v>4.99</v>
      </c>
      <c r="H375" s="65">
        <v>7.83</v>
      </c>
      <c r="I375" s="65">
        <v>15.85</v>
      </c>
      <c r="J375" s="65">
        <v>10.53</v>
      </c>
      <c r="K375" s="65">
        <v>11.82</v>
      </c>
      <c r="L375" s="65">
        <v>8.65</v>
      </c>
      <c r="M375" s="65">
        <v>0</v>
      </c>
      <c r="N375" s="65">
        <v>0</v>
      </c>
      <c r="O375" s="65">
        <v>0</v>
      </c>
      <c r="P375" s="65">
        <v>0</v>
      </c>
      <c r="Q375" s="65">
        <v>0</v>
      </c>
      <c r="R375" s="65">
        <v>0</v>
      </c>
      <c r="S375" s="65">
        <v>0</v>
      </c>
      <c r="T375" s="65">
        <v>0</v>
      </c>
      <c r="U375" s="65">
        <v>0</v>
      </c>
      <c r="V375" s="65">
        <v>0</v>
      </c>
      <c r="W375" s="65">
        <v>0</v>
      </c>
      <c r="X375" s="65">
        <v>0</v>
      </c>
      <c r="Y375" s="65">
        <v>0</v>
      </c>
    </row>
    <row r="376" spans="1:25" s="33" customFormat="1" ht="15.75">
      <c r="A376" s="34">
        <v>13</v>
      </c>
      <c r="B376" s="65">
        <v>1.18</v>
      </c>
      <c r="C376" s="65">
        <v>0</v>
      </c>
      <c r="D376" s="65">
        <v>1.67</v>
      </c>
      <c r="E376" s="65">
        <v>2.69</v>
      </c>
      <c r="F376" s="65">
        <v>2.6</v>
      </c>
      <c r="G376" s="65">
        <v>6.71</v>
      </c>
      <c r="H376" s="65">
        <v>29.34</v>
      </c>
      <c r="I376" s="65">
        <v>34.45</v>
      </c>
      <c r="J376" s="65">
        <v>24.78</v>
      </c>
      <c r="K376" s="65">
        <v>10.03</v>
      </c>
      <c r="L376" s="65">
        <v>9.16</v>
      </c>
      <c r="M376" s="65">
        <v>0</v>
      </c>
      <c r="N376" s="65">
        <v>0</v>
      </c>
      <c r="O376" s="65">
        <v>0.9</v>
      </c>
      <c r="P376" s="65">
        <v>0</v>
      </c>
      <c r="Q376" s="65">
        <v>0</v>
      </c>
      <c r="R376" s="65">
        <v>0</v>
      </c>
      <c r="S376" s="65">
        <v>0</v>
      </c>
      <c r="T376" s="65">
        <v>0</v>
      </c>
      <c r="U376" s="65">
        <v>0</v>
      </c>
      <c r="V376" s="65">
        <v>0</v>
      </c>
      <c r="W376" s="65">
        <v>0</v>
      </c>
      <c r="X376" s="65">
        <v>0</v>
      </c>
      <c r="Y376" s="65">
        <v>0</v>
      </c>
    </row>
    <row r="377" spans="1:25" s="33" customFormat="1" ht="15.75">
      <c r="A377" s="34">
        <v>14</v>
      </c>
      <c r="B377" s="65">
        <v>0</v>
      </c>
      <c r="C377" s="65">
        <v>0</v>
      </c>
      <c r="D377" s="65">
        <v>0</v>
      </c>
      <c r="E377" s="65">
        <v>1.03</v>
      </c>
      <c r="F377" s="65">
        <v>0</v>
      </c>
      <c r="G377" s="65">
        <v>15.32</v>
      </c>
      <c r="H377" s="65">
        <v>40.08</v>
      </c>
      <c r="I377" s="65">
        <v>40.4</v>
      </c>
      <c r="J377" s="65">
        <v>43.07</v>
      </c>
      <c r="K377" s="65">
        <v>18.11</v>
      </c>
      <c r="L377" s="65">
        <v>13.67</v>
      </c>
      <c r="M377" s="65">
        <v>7.41</v>
      </c>
      <c r="N377" s="65">
        <v>15.27</v>
      </c>
      <c r="O377" s="65">
        <v>18.93</v>
      </c>
      <c r="P377" s="65">
        <v>15.15</v>
      </c>
      <c r="Q377" s="65">
        <v>13.57</v>
      </c>
      <c r="R377" s="65">
        <v>12.8</v>
      </c>
      <c r="S377" s="65">
        <v>14.67</v>
      </c>
      <c r="T377" s="65">
        <v>2.68</v>
      </c>
      <c r="U377" s="65">
        <v>0</v>
      </c>
      <c r="V377" s="65">
        <v>0</v>
      </c>
      <c r="W377" s="65">
        <v>0</v>
      </c>
      <c r="X377" s="65">
        <v>0</v>
      </c>
      <c r="Y377" s="65">
        <v>0</v>
      </c>
    </row>
    <row r="378" spans="1:25" s="33" customFormat="1" ht="15.75">
      <c r="A378" s="34">
        <v>15</v>
      </c>
      <c r="B378" s="65">
        <v>1.79</v>
      </c>
      <c r="C378" s="65">
        <v>3.34</v>
      </c>
      <c r="D378" s="65">
        <v>3.89</v>
      </c>
      <c r="E378" s="65">
        <v>4.92</v>
      </c>
      <c r="F378" s="65">
        <v>20.4</v>
      </c>
      <c r="G378" s="65">
        <v>39.65</v>
      </c>
      <c r="H378" s="65">
        <v>46.06</v>
      </c>
      <c r="I378" s="65">
        <v>43.52</v>
      </c>
      <c r="J378" s="65">
        <v>28.14</v>
      </c>
      <c r="K378" s="65">
        <v>10.37</v>
      </c>
      <c r="L378" s="65">
        <v>0.53</v>
      </c>
      <c r="M378" s="65">
        <v>0</v>
      </c>
      <c r="N378" s="65">
        <v>0</v>
      </c>
      <c r="O378" s="65">
        <v>0</v>
      </c>
      <c r="P378" s="65">
        <v>0.04</v>
      </c>
      <c r="Q378" s="65">
        <v>0.11</v>
      </c>
      <c r="R378" s="65">
        <v>0</v>
      </c>
      <c r="S378" s="65">
        <v>0</v>
      </c>
      <c r="T378" s="65">
        <v>0</v>
      </c>
      <c r="U378" s="65">
        <v>0</v>
      </c>
      <c r="V378" s="65">
        <v>0</v>
      </c>
      <c r="W378" s="65">
        <v>0</v>
      </c>
      <c r="X378" s="65">
        <v>0</v>
      </c>
      <c r="Y378" s="65">
        <v>0</v>
      </c>
    </row>
    <row r="379" spans="1:25" s="33" customFormat="1" ht="15.75">
      <c r="A379" s="34">
        <v>16</v>
      </c>
      <c r="B379" s="65">
        <v>0</v>
      </c>
      <c r="C379" s="65">
        <v>0</v>
      </c>
      <c r="D379" s="65">
        <v>0</v>
      </c>
      <c r="E379" s="65">
        <v>3.24</v>
      </c>
      <c r="F379" s="65">
        <v>12.85</v>
      </c>
      <c r="G379" s="65">
        <v>36.06</v>
      </c>
      <c r="H379" s="65">
        <v>53.24</v>
      </c>
      <c r="I379" s="65">
        <v>31.87</v>
      </c>
      <c r="J379" s="65">
        <v>36.51</v>
      </c>
      <c r="K379" s="65">
        <v>0</v>
      </c>
      <c r="L379" s="65">
        <v>0</v>
      </c>
      <c r="M379" s="65">
        <v>0</v>
      </c>
      <c r="N379" s="65">
        <v>0</v>
      </c>
      <c r="O379" s="65">
        <v>0</v>
      </c>
      <c r="P379" s="65">
        <v>0</v>
      </c>
      <c r="Q379" s="65">
        <v>0</v>
      </c>
      <c r="R379" s="65">
        <v>0</v>
      </c>
      <c r="S379" s="65">
        <v>4.41</v>
      </c>
      <c r="T379" s="65">
        <v>0</v>
      </c>
      <c r="U379" s="65">
        <v>0</v>
      </c>
      <c r="V379" s="65">
        <v>0</v>
      </c>
      <c r="W379" s="65">
        <v>0</v>
      </c>
      <c r="X379" s="65">
        <v>0</v>
      </c>
      <c r="Y379" s="65">
        <v>0</v>
      </c>
    </row>
    <row r="380" spans="1:25" s="33" customFormat="1" ht="15.75">
      <c r="A380" s="34">
        <v>17</v>
      </c>
      <c r="B380" s="65">
        <v>3.18</v>
      </c>
      <c r="C380" s="65">
        <v>4.68</v>
      </c>
      <c r="D380" s="65">
        <v>4.84</v>
      </c>
      <c r="E380" s="65">
        <v>4.89</v>
      </c>
      <c r="F380" s="65">
        <v>4.06</v>
      </c>
      <c r="G380" s="65">
        <v>25.99</v>
      </c>
      <c r="H380" s="65">
        <v>34.26</v>
      </c>
      <c r="I380" s="65">
        <v>34.76</v>
      </c>
      <c r="J380" s="65">
        <v>37.15</v>
      </c>
      <c r="K380" s="65">
        <v>7.26</v>
      </c>
      <c r="L380" s="65">
        <v>0</v>
      </c>
      <c r="M380" s="65">
        <v>0</v>
      </c>
      <c r="N380" s="65">
        <v>0</v>
      </c>
      <c r="O380" s="65">
        <v>0</v>
      </c>
      <c r="P380" s="65">
        <v>0</v>
      </c>
      <c r="Q380" s="65">
        <v>0</v>
      </c>
      <c r="R380" s="65">
        <v>0</v>
      </c>
      <c r="S380" s="65">
        <v>0</v>
      </c>
      <c r="T380" s="65">
        <v>0</v>
      </c>
      <c r="U380" s="65">
        <v>0</v>
      </c>
      <c r="V380" s="65">
        <v>0</v>
      </c>
      <c r="W380" s="65">
        <v>0</v>
      </c>
      <c r="X380" s="65">
        <v>0</v>
      </c>
      <c r="Y380" s="65">
        <v>0</v>
      </c>
    </row>
    <row r="381" spans="1:25" s="33" customFormat="1" ht="15.75">
      <c r="A381" s="34">
        <v>18</v>
      </c>
      <c r="B381" s="65">
        <v>12.06</v>
      </c>
      <c r="C381" s="65">
        <v>1.72</v>
      </c>
      <c r="D381" s="65">
        <v>8.89</v>
      </c>
      <c r="E381" s="65">
        <v>10.55</v>
      </c>
      <c r="F381" s="65">
        <v>7.49</v>
      </c>
      <c r="G381" s="65">
        <v>30.63</v>
      </c>
      <c r="H381" s="65">
        <v>43.9</v>
      </c>
      <c r="I381" s="65">
        <v>39.17</v>
      </c>
      <c r="J381" s="65">
        <v>50.32</v>
      </c>
      <c r="K381" s="65">
        <v>38.87</v>
      </c>
      <c r="L381" s="65">
        <v>7.41</v>
      </c>
      <c r="M381" s="65">
        <v>7.93</v>
      </c>
      <c r="N381" s="65">
        <v>0</v>
      </c>
      <c r="O381" s="65">
        <v>1.17</v>
      </c>
      <c r="P381" s="65">
        <v>9.3</v>
      </c>
      <c r="Q381" s="65">
        <v>11.95</v>
      </c>
      <c r="R381" s="65">
        <v>2.89</v>
      </c>
      <c r="S381" s="65">
        <v>13.47</v>
      </c>
      <c r="T381" s="65">
        <v>2.74</v>
      </c>
      <c r="U381" s="65">
        <v>0</v>
      </c>
      <c r="V381" s="65">
        <v>0</v>
      </c>
      <c r="W381" s="65">
        <v>0</v>
      </c>
      <c r="X381" s="65">
        <v>0</v>
      </c>
      <c r="Y381" s="65">
        <v>0</v>
      </c>
    </row>
    <row r="382" spans="1:25" s="33" customFormat="1" ht="15.75">
      <c r="A382" s="34">
        <v>19</v>
      </c>
      <c r="B382" s="65">
        <v>2.78</v>
      </c>
      <c r="C382" s="65">
        <v>2.27</v>
      </c>
      <c r="D382" s="65">
        <v>7.42</v>
      </c>
      <c r="E382" s="65">
        <v>8.35</v>
      </c>
      <c r="F382" s="65">
        <v>17.97</v>
      </c>
      <c r="G382" s="65">
        <v>28.72</v>
      </c>
      <c r="H382" s="65">
        <v>22.29</v>
      </c>
      <c r="I382" s="65">
        <v>11.6</v>
      </c>
      <c r="J382" s="65">
        <v>25.68</v>
      </c>
      <c r="K382" s="65">
        <v>0</v>
      </c>
      <c r="L382" s="65">
        <v>0</v>
      </c>
      <c r="M382" s="65">
        <v>0</v>
      </c>
      <c r="N382" s="65">
        <v>0</v>
      </c>
      <c r="O382" s="65">
        <v>12.27</v>
      </c>
      <c r="P382" s="65">
        <v>0</v>
      </c>
      <c r="Q382" s="65">
        <v>0</v>
      </c>
      <c r="R382" s="65">
        <v>0</v>
      </c>
      <c r="S382" s="65">
        <v>0</v>
      </c>
      <c r="T382" s="65">
        <v>0</v>
      </c>
      <c r="U382" s="65">
        <v>0</v>
      </c>
      <c r="V382" s="65">
        <v>0</v>
      </c>
      <c r="W382" s="65">
        <v>0</v>
      </c>
      <c r="X382" s="65">
        <v>0</v>
      </c>
      <c r="Y382" s="65">
        <v>0</v>
      </c>
    </row>
    <row r="383" spans="1:25" s="33" customFormat="1" ht="15.75">
      <c r="A383" s="34">
        <v>20</v>
      </c>
      <c r="B383" s="65">
        <v>0</v>
      </c>
      <c r="C383" s="65">
        <v>0</v>
      </c>
      <c r="D383" s="65">
        <v>0</v>
      </c>
      <c r="E383" s="65">
        <v>6.43</v>
      </c>
      <c r="F383" s="65">
        <v>4.63</v>
      </c>
      <c r="G383" s="65">
        <v>18.04</v>
      </c>
      <c r="H383" s="65">
        <v>38.17</v>
      </c>
      <c r="I383" s="65">
        <v>18.42</v>
      </c>
      <c r="J383" s="65">
        <v>14.54</v>
      </c>
      <c r="K383" s="65">
        <v>0</v>
      </c>
      <c r="L383" s="65">
        <v>0</v>
      </c>
      <c r="M383" s="65">
        <v>0</v>
      </c>
      <c r="N383" s="65">
        <v>0</v>
      </c>
      <c r="O383" s="65">
        <v>0</v>
      </c>
      <c r="P383" s="65">
        <v>0</v>
      </c>
      <c r="Q383" s="65">
        <v>0</v>
      </c>
      <c r="R383" s="65">
        <v>0</v>
      </c>
      <c r="S383" s="65">
        <v>0</v>
      </c>
      <c r="T383" s="65">
        <v>0</v>
      </c>
      <c r="U383" s="65">
        <v>0</v>
      </c>
      <c r="V383" s="65">
        <v>0</v>
      </c>
      <c r="W383" s="65">
        <v>0</v>
      </c>
      <c r="X383" s="65">
        <v>0</v>
      </c>
      <c r="Y383" s="65">
        <v>0</v>
      </c>
    </row>
    <row r="384" spans="1:25" s="33" customFormat="1" ht="15.75">
      <c r="A384" s="34">
        <v>21</v>
      </c>
      <c r="B384" s="65">
        <v>0</v>
      </c>
      <c r="C384" s="65">
        <v>0</v>
      </c>
      <c r="D384" s="65">
        <v>0</v>
      </c>
      <c r="E384" s="65">
        <v>0</v>
      </c>
      <c r="F384" s="65">
        <v>10.24</v>
      </c>
      <c r="G384" s="65">
        <v>18.85</v>
      </c>
      <c r="H384" s="65">
        <v>45.64</v>
      </c>
      <c r="I384" s="65">
        <v>18.52</v>
      </c>
      <c r="J384" s="65">
        <v>28.27</v>
      </c>
      <c r="K384" s="65">
        <v>15.21</v>
      </c>
      <c r="L384" s="65">
        <v>0</v>
      </c>
      <c r="M384" s="65">
        <v>0</v>
      </c>
      <c r="N384" s="65">
        <v>0</v>
      </c>
      <c r="O384" s="65">
        <v>0</v>
      </c>
      <c r="P384" s="65">
        <v>0</v>
      </c>
      <c r="Q384" s="65">
        <v>0</v>
      </c>
      <c r="R384" s="65">
        <v>0</v>
      </c>
      <c r="S384" s="65">
        <v>0</v>
      </c>
      <c r="T384" s="65">
        <v>0</v>
      </c>
      <c r="U384" s="65">
        <v>0</v>
      </c>
      <c r="V384" s="65">
        <v>0</v>
      </c>
      <c r="W384" s="65">
        <v>0</v>
      </c>
      <c r="X384" s="65">
        <v>0</v>
      </c>
      <c r="Y384" s="65">
        <v>0</v>
      </c>
    </row>
    <row r="385" spans="1:25" s="33" customFormat="1" ht="15.75">
      <c r="A385" s="34">
        <v>22</v>
      </c>
      <c r="B385" s="65">
        <v>0</v>
      </c>
      <c r="C385" s="65">
        <v>0.82</v>
      </c>
      <c r="D385" s="65">
        <v>0</v>
      </c>
      <c r="E385" s="65">
        <v>0.13</v>
      </c>
      <c r="F385" s="65">
        <v>7.49</v>
      </c>
      <c r="G385" s="65">
        <v>21.84</v>
      </c>
      <c r="H385" s="65">
        <v>38.47</v>
      </c>
      <c r="I385" s="65">
        <v>21.73</v>
      </c>
      <c r="J385" s="65">
        <v>24.05</v>
      </c>
      <c r="K385" s="65">
        <v>11.19</v>
      </c>
      <c r="L385" s="65">
        <v>7.56</v>
      </c>
      <c r="M385" s="65">
        <v>0</v>
      </c>
      <c r="N385" s="65">
        <v>0</v>
      </c>
      <c r="O385" s="65">
        <v>0</v>
      </c>
      <c r="P385" s="65">
        <v>0</v>
      </c>
      <c r="Q385" s="65">
        <v>0</v>
      </c>
      <c r="R385" s="65">
        <v>0</v>
      </c>
      <c r="S385" s="65">
        <v>0</v>
      </c>
      <c r="T385" s="65">
        <v>0</v>
      </c>
      <c r="U385" s="65">
        <v>0</v>
      </c>
      <c r="V385" s="65">
        <v>0</v>
      </c>
      <c r="W385" s="65">
        <v>0</v>
      </c>
      <c r="X385" s="65">
        <v>0</v>
      </c>
      <c r="Y385" s="65">
        <v>0</v>
      </c>
    </row>
    <row r="386" spans="1:25" s="33" customFormat="1" ht="15.75">
      <c r="A386" s="34">
        <v>23</v>
      </c>
      <c r="B386" s="65">
        <v>5.2</v>
      </c>
      <c r="C386" s="65">
        <v>5.51</v>
      </c>
      <c r="D386" s="65">
        <v>6.49</v>
      </c>
      <c r="E386" s="65">
        <v>5.44</v>
      </c>
      <c r="F386" s="65">
        <v>6.41</v>
      </c>
      <c r="G386" s="65">
        <v>18.22</v>
      </c>
      <c r="H386" s="65">
        <v>31.15</v>
      </c>
      <c r="I386" s="65">
        <v>24.56</v>
      </c>
      <c r="J386" s="65">
        <v>22.7</v>
      </c>
      <c r="K386" s="65">
        <v>16.63</v>
      </c>
      <c r="L386" s="65">
        <v>15.42</v>
      </c>
      <c r="M386" s="65">
        <v>12.69</v>
      </c>
      <c r="N386" s="65">
        <v>2.46</v>
      </c>
      <c r="O386" s="65">
        <v>4.8</v>
      </c>
      <c r="P386" s="65">
        <v>3.24</v>
      </c>
      <c r="Q386" s="65">
        <v>11.84</v>
      </c>
      <c r="R386" s="65">
        <v>0.13</v>
      </c>
      <c r="S386" s="65">
        <v>0.13</v>
      </c>
      <c r="T386" s="65">
        <v>0.11</v>
      </c>
      <c r="U386" s="65">
        <v>0.08</v>
      </c>
      <c r="V386" s="65">
        <v>0.1</v>
      </c>
      <c r="W386" s="65">
        <v>0.08</v>
      </c>
      <c r="X386" s="65">
        <v>0.03</v>
      </c>
      <c r="Y386" s="65">
        <v>0.03</v>
      </c>
    </row>
    <row r="387" spans="1:25" s="33" customFormat="1" ht="15.75">
      <c r="A387" s="34">
        <v>24</v>
      </c>
      <c r="B387" s="65">
        <v>4.12</v>
      </c>
      <c r="C387" s="65">
        <v>0</v>
      </c>
      <c r="D387" s="65">
        <v>0.63</v>
      </c>
      <c r="E387" s="65">
        <v>0</v>
      </c>
      <c r="F387" s="65">
        <v>0</v>
      </c>
      <c r="G387" s="65">
        <v>14.29</v>
      </c>
      <c r="H387" s="65">
        <v>8.96</v>
      </c>
      <c r="I387" s="65">
        <v>16.55</v>
      </c>
      <c r="J387" s="65">
        <v>7.47</v>
      </c>
      <c r="K387" s="65">
        <v>4.26</v>
      </c>
      <c r="L387" s="65">
        <v>0</v>
      </c>
      <c r="M387" s="65">
        <v>0</v>
      </c>
      <c r="N387" s="65">
        <v>0</v>
      </c>
      <c r="O387" s="65">
        <v>0</v>
      </c>
      <c r="P387" s="65">
        <v>0</v>
      </c>
      <c r="Q387" s="65">
        <v>0</v>
      </c>
      <c r="R387" s="65">
        <v>0</v>
      </c>
      <c r="S387" s="65">
        <v>0</v>
      </c>
      <c r="T387" s="65">
        <v>0</v>
      </c>
      <c r="U387" s="65">
        <v>0</v>
      </c>
      <c r="V387" s="65">
        <v>0</v>
      </c>
      <c r="W387" s="65">
        <v>0</v>
      </c>
      <c r="X387" s="65">
        <v>0</v>
      </c>
      <c r="Y387" s="65">
        <v>0</v>
      </c>
    </row>
    <row r="388" spans="1:25" s="33" customFormat="1" ht="15.75">
      <c r="A388" s="34">
        <v>25</v>
      </c>
      <c r="B388" s="65">
        <v>0</v>
      </c>
      <c r="C388" s="65">
        <v>0</v>
      </c>
      <c r="D388" s="65">
        <v>0</v>
      </c>
      <c r="E388" s="65">
        <v>0</v>
      </c>
      <c r="F388" s="65">
        <v>0</v>
      </c>
      <c r="G388" s="65">
        <v>0</v>
      </c>
      <c r="H388" s="65">
        <v>9.5</v>
      </c>
      <c r="I388" s="65">
        <v>3.24</v>
      </c>
      <c r="J388" s="65">
        <v>5.61</v>
      </c>
      <c r="K388" s="65">
        <v>5.02</v>
      </c>
      <c r="L388" s="65">
        <v>3.1</v>
      </c>
      <c r="M388" s="65">
        <v>0</v>
      </c>
      <c r="N388" s="65">
        <v>0</v>
      </c>
      <c r="O388" s="65">
        <v>0</v>
      </c>
      <c r="P388" s="65">
        <v>0</v>
      </c>
      <c r="Q388" s="65">
        <v>0</v>
      </c>
      <c r="R388" s="65">
        <v>0.36</v>
      </c>
      <c r="S388" s="65">
        <v>0</v>
      </c>
      <c r="T388" s="65">
        <v>0</v>
      </c>
      <c r="U388" s="65">
        <v>0</v>
      </c>
      <c r="V388" s="65">
        <v>0</v>
      </c>
      <c r="W388" s="65">
        <v>0</v>
      </c>
      <c r="X388" s="65">
        <v>0</v>
      </c>
      <c r="Y388" s="65">
        <v>0</v>
      </c>
    </row>
    <row r="389" spans="1:25" s="33" customFormat="1" ht="15.75">
      <c r="A389" s="34">
        <v>26</v>
      </c>
      <c r="B389" s="65">
        <v>2.78</v>
      </c>
      <c r="C389" s="65">
        <v>0</v>
      </c>
      <c r="D389" s="65">
        <v>0</v>
      </c>
      <c r="E389" s="65">
        <v>6.48</v>
      </c>
      <c r="F389" s="65">
        <v>33.32</v>
      </c>
      <c r="G389" s="65">
        <v>58.66</v>
      </c>
      <c r="H389" s="65">
        <v>53.69</v>
      </c>
      <c r="I389" s="65">
        <v>59.82</v>
      </c>
      <c r="J389" s="65">
        <v>47.24</v>
      </c>
      <c r="K389" s="65">
        <v>24.02</v>
      </c>
      <c r="L389" s="65">
        <v>18.25</v>
      </c>
      <c r="M389" s="65">
        <v>2.91</v>
      </c>
      <c r="N389" s="65">
        <v>3.22</v>
      </c>
      <c r="O389" s="65">
        <v>4.06</v>
      </c>
      <c r="P389" s="65">
        <v>5.41</v>
      </c>
      <c r="Q389" s="65">
        <v>5.21</v>
      </c>
      <c r="R389" s="65">
        <v>0</v>
      </c>
      <c r="S389" s="65">
        <v>7.47</v>
      </c>
      <c r="T389" s="65">
        <v>1.45</v>
      </c>
      <c r="U389" s="65">
        <v>0</v>
      </c>
      <c r="V389" s="65">
        <v>0</v>
      </c>
      <c r="W389" s="65">
        <v>0</v>
      </c>
      <c r="X389" s="65">
        <v>0</v>
      </c>
      <c r="Y389" s="65">
        <v>0</v>
      </c>
    </row>
    <row r="390" spans="1:25" s="33" customFormat="1" ht="15.75">
      <c r="A390" s="34">
        <v>27</v>
      </c>
      <c r="B390" s="65">
        <v>0</v>
      </c>
      <c r="C390" s="65">
        <v>0</v>
      </c>
      <c r="D390" s="65">
        <v>4.22</v>
      </c>
      <c r="E390" s="65">
        <v>4.58</v>
      </c>
      <c r="F390" s="65">
        <v>7.55</v>
      </c>
      <c r="G390" s="65">
        <v>16.98</v>
      </c>
      <c r="H390" s="65">
        <v>57.13</v>
      </c>
      <c r="I390" s="65">
        <v>38.13</v>
      </c>
      <c r="J390" s="65">
        <v>47.36</v>
      </c>
      <c r="K390" s="65">
        <v>10.28</v>
      </c>
      <c r="L390" s="65">
        <v>0.77</v>
      </c>
      <c r="M390" s="65">
        <v>0</v>
      </c>
      <c r="N390" s="65">
        <v>0.74</v>
      </c>
      <c r="O390" s="65">
        <v>0.72</v>
      </c>
      <c r="P390" s="65">
        <v>28.19</v>
      </c>
      <c r="Q390" s="65">
        <v>0.83</v>
      </c>
      <c r="R390" s="65">
        <v>1.33</v>
      </c>
      <c r="S390" s="65">
        <v>0.14</v>
      </c>
      <c r="T390" s="65">
        <v>0</v>
      </c>
      <c r="U390" s="65">
        <v>0.34</v>
      </c>
      <c r="V390" s="65">
        <v>0.12</v>
      </c>
      <c r="W390" s="65">
        <v>0</v>
      </c>
      <c r="X390" s="65">
        <v>0</v>
      </c>
      <c r="Y390" s="65">
        <v>0</v>
      </c>
    </row>
    <row r="391" spans="1:25" s="33" customFormat="1" ht="15.75" hidden="1">
      <c r="A391" s="34">
        <v>28</v>
      </c>
      <c r="B391" s="65">
        <v>2.05</v>
      </c>
      <c r="C391" s="65">
        <v>2.78</v>
      </c>
      <c r="D391" s="65">
        <v>5.13</v>
      </c>
      <c r="E391" s="65">
        <v>9.46</v>
      </c>
      <c r="F391" s="65">
        <v>10.78</v>
      </c>
      <c r="G391" s="65">
        <v>20.5</v>
      </c>
      <c r="H391" s="65">
        <v>26.17</v>
      </c>
      <c r="I391" s="65">
        <v>28.59</v>
      </c>
      <c r="J391" s="65">
        <v>46.39</v>
      </c>
      <c r="K391" s="65">
        <v>25.74</v>
      </c>
      <c r="L391" s="65">
        <v>27.86</v>
      </c>
      <c r="M391" s="65">
        <v>43.15</v>
      </c>
      <c r="N391" s="65">
        <v>31.5</v>
      </c>
      <c r="O391" s="65">
        <v>55.67</v>
      </c>
      <c r="P391" s="65">
        <v>61.15</v>
      </c>
      <c r="Q391" s="65">
        <v>33.58</v>
      </c>
      <c r="R391" s="65">
        <v>4.6</v>
      </c>
      <c r="S391" s="65">
        <v>4.81</v>
      </c>
      <c r="T391" s="65">
        <v>34.79</v>
      </c>
      <c r="U391" s="65">
        <v>0</v>
      </c>
      <c r="V391" s="65">
        <v>0</v>
      </c>
      <c r="W391" s="65">
        <v>0</v>
      </c>
      <c r="X391" s="65">
        <v>0</v>
      </c>
      <c r="Y391" s="65">
        <v>0</v>
      </c>
    </row>
    <row r="392" spans="1:25" s="33" customFormat="1" ht="15.75" hidden="1">
      <c r="A392" s="34">
        <v>29</v>
      </c>
      <c r="B392" s="65">
        <v>0</v>
      </c>
      <c r="C392" s="65">
        <v>0</v>
      </c>
      <c r="D392" s="65">
        <v>0</v>
      </c>
      <c r="E392" s="65">
        <v>0</v>
      </c>
      <c r="F392" s="65">
        <v>0</v>
      </c>
      <c r="G392" s="65">
        <v>0</v>
      </c>
      <c r="H392" s="65">
        <v>0</v>
      </c>
      <c r="I392" s="65">
        <v>0</v>
      </c>
      <c r="J392" s="65">
        <v>0</v>
      </c>
      <c r="K392" s="65">
        <v>0</v>
      </c>
      <c r="L392" s="65">
        <v>0</v>
      </c>
      <c r="M392" s="65">
        <v>0</v>
      </c>
      <c r="N392" s="65">
        <v>0</v>
      </c>
      <c r="O392" s="65">
        <v>0</v>
      </c>
      <c r="P392" s="65">
        <v>0</v>
      </c>
      <c r="Q392" s="65">
        <v>0</v>
      </c>
      <c r="R392" s="65">
        <v>0</v>
      </c>
      <c r="S392" s="65">
        <v>0</v>
      </c>
      <c r="T392" s="65">
        <v>0</v>
      </c>
      <c r="U392" s="65">
        <v>0</v>
      </c>
      <c r="V392" s="65">
        <v>0</v>
      </c>
      <c r="W392" s="65">
        <v>0</v>
      </c>
      <c r="X392" s="65">
        <v>0</v>
      </c>
      <c r="Y392" s="65">
        <v>0</v>
      </c>
    </row>
    <row r="393" spans="1:25" s="33" customFormat="1" ht="15.75" hidden="1" outlineLevel="1">
      <c r="A393" s="34">
        <v>30</v>
      </c>
      <c r="B393" s="65">
        <v>0</v>
      </c>
      <c r="C393" s="65">
        <v>0</v>
      </c>
      <c r="D393" s="65">
        <v>0</v>
      </c>
      <c r="E393" s="65">
        <v>0</v>
      </c>
      <c r="F393" s="65">
        <v>0</v>
      </c>
      <c r="G393" s="65">
        <v>0</v>
      </c>
      <c r="H393" s="65">
        <v>0</v>
      </c>
      <c r="I393" s="65">
        <v>0</v>
      </c>
      <c r="J393" s="65">
        <v>0</v>
      </c>
      <c r="K393" s="65">
        <v>0</v>
      </c>
      <c r="L393" s="65">
        <v>0</v>
      </c>
      <c r="M393" s="65">
        <v>0</v>
      </c>
      <c r="N393" s="65">
        <v>0</v>
      </c>
      <c r="O393" s="65">
        <v>0</v>
      </c>
      <c r="P393" s="65">
        <v>0</v>
      </c>
      <c r="Q393" s="65">
        <v>0</v>
      </c>
      <c r="R393" s="65">
        <v>0</v>
      </c>
      <c r="S393" s="65">
        <v>0</v>
      </c>
      <c r="T393" s="65">
        <v>0</v>
      </c>
      <c r="U393" s="65">
        <v>0</v>
      </c>
      <c r="V393" s="65">
        <v>0</v>
      </c>
      <c r="W393" s="65">
        <v>0</v>
      </c>
      <c r="X393" s="65">
        <v>0</v>
      </c>
      <c r="Y393" s="65">
        <v>0</v>
      </c>
    </row>
    <row r="394" spans="1:25" ht="15.75" collapsed="1">
      <c r="A394" s="34">
        <v>31</v>
      </c>
      <c r="B394" s="65">
        <v>0</v>
      </c>
      <c r="C394" s="65">
        <v>0</v>
      </c>
      <c r="D394" s="65">
        <v>0</v>
      </c>
      <c r="E394" s="65">
        <v>0</v>
      </c>
      <c r="F394" s="65">
        <v>0</v>
      </c>
      <c r="G394" s="65">
        <v>0</v>
      </c>
      <c r="H394" s="65">
        <v>0</v>
      </c>
      <c r="I394" s="65">
        <v>0</v>
      </c>
      <c r="J394" s="65">
        <v>0</v>
      </c>
      <c r="K394" s="65">
        <v>0</v>
      </c>
      <c r="L394" s="65">
        <v>0</v>
      </c>
      <c r="M394" s="65">
        <v>0</v>
      </c>
      <c r="N394" s="65">
        <v>0</v>
      </c>
      <c r="O394" s="65">
        <v>0</v>
      </c>
      <c r="P394" s="65">
        <v>0</v>
      </c>
      <c r="Q394" s="65">
        <v>0</v>
      </c>
      <c r="R394" s="65">
        <v>0</v>
      </c>
      <c r="S394" s="65">
        <v>0</v>
      </c>
      <c r="T394" s="65">
        <v>0</v>
      </c>
      <c r="U394" s="65">
        <v>0</v>
      </c>
      <c r="V394" s="65">
        <v>0</v>
      </c>
      <c r="W394" s="65">
        <v>0</v>
      </c>
      <c r="X394" s="65">
        <v>0</v>
      </c>
      <c r="Y394" s="65">
        <v>0</v>
      </c>
    </row>
    <row r="395" spans="1:25" s="33" customFormat="1" ht="15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</row>
    <row r="396" spans="1:25" s="33" customFormat="1" ht="18.75">
      <c r="A396" s="158" t="s">
        <v>28</v>
      </c>
      <c r="B396" s="159" t="s">
        <v>150</v>
      </c>
      <c r="C396" s="159"/>
      <c r="D396" s="159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</row>
    <row r="397" spans="1:25" s="33" customFormat="1" ht="15.75">
      <c r="A397" s="158"/>
      <c r="B397" s="113" t="s">
        <v>29</v>
      </c>
      <c r="C397" s="113" t="s">
        <v>30</v>
      </c>
      <c r="D397" s="113" t="s">
        <v>31</v>
      </c>
      <c r="E397" s="113" t="s">
        <v>32</v>
      </c>
      <c r="F397" s="113" t="s">
        <v>33</v>
      </c>
      <c r="G397" s="113" t="s">
        <v>34</v>
      </c>
      <c r="H397" s="113" t="s">
        <v>35</v>
      </c>
      <c r="I397" s="113" t="s">
        <v>36</v>
      </c>
      <c r="J397" s="113" t="s">
        <v>37</v>
      </c>
      <c r="K397" s="113" t="s">
        <v>38</v>
      </c>
      <c r="L397" s="113" t="s">
        <v>39</v>
      </c>
      <c r="M397" s="113" t="s">
        <v>40</v>
      </c>
      <c r="N397" s="113" t="s">
        <v>41</v>
      </c>
      <c r="O397" s="113" t="s">
        <v>42</v>
      </c>
      <c r="P397" s="113" t="s">
        <v>43</v>
      </c>
      <c r="Q397" s="113" t="s">
        <v>44</v>
      </c>
      <c r="R397" s="113" t="s">
        <v>45</v>
      </c>
      <c r="S397" s="113" t="s">
        <v>46</v>
      </c>
      <c r="T397" s="113" t="s">
        <v>47</v>
      </c>
      <c r="U397" s="113" t="s">
        <v>48</v>
      </c>
      <c r="V397" s="113" t="s">
        <v>49</v>
      </c>
      <c r="W397" s="113" t="s">
        <v>50</v>
      </c>
      <c r="X397" s="113" t="s">
        <v>51</v>
      </c>
      <c r="Y397" s="113" t="s">
        <v>52</v>
      </c>
    </row>
    <row r="398" spans="1:25" s="33" customFormat="1" ht="15.75">
      <c r="A398" s="34">
        <v>1</v>
      </c>
      <c r="B398" s="65">
        <v>44.7</v>
      </c>
      <c r="C398" s="65">
        <v>27.8</v>
      </c>
      <c r="D398" s="65">
        <v>43.91</v>
      </c>
      <c r="E398" s="65">
        <v>12.9</v>
      </c>
      <c r="F398" s="65">
        <v>9.81</v>
      </c>
      <c r="G398" s="65">
        <v>0</v>
      </c>
      <c r="H398" s="65">
        <v>0</v>
      </c>
      <c r="I398" s="65">
        <v>0</v>
      </c>
      <c r="J398" s="65">
        <v>0</v>
      </c>
      <c r="K398" s="65">
        <v>0</v>
      </c>
      <c r="L398" s="65">
        <v>0</v>
      </c>
      <c r="M398" s="65">
        <v>0</v>
      </c>
      <c r="N398" s="65">
        <v>0</v>
      </c>
      <c r="O398" s="65">
        <v>8.83</v>
      </c>
      <c r="P398" s="65">
        <v>4.98</v>
      </c>
      <c r="Q398" s="65">
        <v>6.81</v>
      </c>
      <c r="R398" s="65">
        <v>17.93</v>
      </c>
      <c r="S398" s="65">
        <v>0</v>
      </c>
      <c r="T398" s="65">
        <v>18.14</v>
      </c>
      <c r="U398" s="65">
        <v>9.3</v>
      </c>
      <c r="V398" s="65">
        <v>29.25</v>
      </c>
      <c r="W398" s="65">
        <v>67.61</v>
      </c>
      <c r="X398" s="65">
        <v>71.44</v>
      </c>
      <c r="Y398" s="65">
        <v>70.74</v>
      </c>
    </row>
    <row r="399" spans="1:25" s="33" customFormat="1" ht="15.75">
      <c r="A399" s="34">
        <v>2</v>
      </c>
      <c r="B399" s="65">
        <v>0</v>
      </c>
      <c r="C399" s="65">
        <v>9.26</v>
      </c>
      <c r="D399" s="65">
        <v>0</v>
      </c>
      <c r="E399" s="65">
        <v>0</v>
      </c>
      <c r="F399" s="65">
        <v>0</v>
      </c>
      <c r="G399" s="65">
        <v>0</v>
      </c>
      <c r="H399" s="65">
        <v>0</v>
      </c>
      <c r="I399" s="65">
        <v>0</v>
      </c>
      <c r="J399" s="65">
        <v>0</v>
      </c>
      <c r="K399" s="65">
        <v>0</v>
      </c>
      <c r="L399" s="65">
        <v>0</v>
      </c>
      <c r="M399" s="65">
        <v>0</v>
      </c>
      <c r="N399" s="65">
        <v>13.37</v>
      </c>
      <c r="O399" s="65">
        <v>10.15</v>
      </c>
      <c r="P399" s="65">
        <v>19.84</v>
      </c>
      <c r="Q399" s="65">
        <v>26.2</v>
      </c>
      <c r="R399" s="65">
        <v>27.09</v>
      </c>
      <c r="S399" s="65">
        <v>28.33</v>
      </c>
      <c r="T399" s="65">
        <v>40.11</v>
      </c>
      <c r="U399" s="65">
        <v>54.81</v>
      </c>
      <c r="V399" s="65">
        <v>57.99</v>
      </c>
      <c r="W399" s="65">
        <v>78.47</v>
      </c>
      <c r="X399" s="65">
        <v>42.56</v>
      </c>
      <c r="Y399" s="65">
        <v>50.42</v>
      </c>
    </row>
    <row r="400" spans="1:25" s="33" customFormat="1" ht="15.75">
      <c r="A400" s="34">
        <v>3</v>
      </c>
      <c r="B400" s="65">
        <v>0</v>
      </c>
      <c r="C400" s="65">
        <v>0</v>
      </c>
      <c r="D400" s="65">
        <v>0</v>
      </c>
      <c r="E400" s="65">
        <v>0</v>
      </c>
      <c r="F400" s="65">
        <v>0</v>
      </c>
      <c r="G400" s="65">
        <v>0</v>
      </c>
      <c r="H400" s="65">
        <v>0</v>
      </c>
      <c r="I400" s="65">
        <v>0</v>
      </c>
      <c r="J400" s="65">
        <v>0</v>
      </c>
      <c r="K400" s="65">
        <v>0</v>
      </c>
      <c r="L400" s="65">
        <v>0</v>
      </c>
      <c r="M400" s="65">
        <v>0</v>
      </c>
      <c r="N400" s="65">
        <v>16.01</v>
      </c>
      <c r="O400" s="65">
        <v>0.91</v>
      </c>
      <c r="P400" s="65">
        <v>0</v>
      </c>
      <c r="Q400" s="65">
        <v>18.87</v>
      </c>
      <c r="R400" s="65">
        <v>27.36</v>
      </c>
      <c r="S400" s="65">
        <v>25.24</v>
      </c>
      <c r="T400" s="65">
        <v>31.53</v>
      </c>
      <c r="U400" s="65">
        <v>37.78</v>
      </c>
      <c r="V400" s="65">
        <v>10.72</v>
      </c>
      <c r="W400" s="65">
        <v>26.59</v>
      </c>
      <c r="X400" s="65">
        <v>38.21</v>
      </c>
      <c r="Y400" s="65">
        <v>45.48</v>
      </c>
    </row>
    <row r="401" spans="1:25" s="33" customFormat="1" ht="15.75">
      <c r="A401" s="34">
        <v>4</v>
      </c>
      <c r="B401" s="65">
        <v>0</v>
      </c>
      <c r="C401" s="65">
        <v>0</v>
      </c>
      <c r="D401" s="65">
        <v>0</v>
      </c>
      <c r="E401" s="65">
        <v>0</v>
      </c>
      <c r="F401" s="65">
        <v>0</v>
      </c>
      <c r="G401" s="65">
        <v>0</v>
      </c>
      <c r="H401" s="65">
        <v>0</v>
      </c>
      <c r="I401" s="65">
        <v>0</v>
      </c>
      <c r="J401" s="65">
        <v>0</v>
      </c>
      <c r="K401" s="65">
        <v>0</v>
      </c>
      <c r="L401" s="65">
        <v>0</v>
      </c>
      <c r="M401" s="65">
        <v>6.88</v>
      </c>
      <c r="N401" s="65">
        <v>8.6</v>
      </c>
      <c r="O401" s="65">
        <v>11.7</v>
      </c>
      <c r="P401" s="65">
        <v>31.44</v>
      </c>
      <c r="Q401" s="65">
        <v>27.82</v>
      </c>
      <c r="R401" s="65">
        <v>19.61</v>
      </c>
      <c r="S401" s="65">
        <v>46.97</v>
      </c>
      <c r="T401" s="65">
        <v>55.75</v>
      </c>
      <c r="U401" s="65">
        <v>60.74</v>
      </c>
      <c r="V401" s="65">
        <v>38.12</v>
      </c>
      <c r="W401" s="65">
        <v>19.81</v>
      </c>
      <c r="X401" s="65">
        <v>20.74</v>
      </c>
      <c r="Y401" s="65">
        <v>13.01</v>
      </c>
    </row>
    <row r="402" spans="1:25" s="33" customFormat="1" ht="15.75">
      <c r="A402" s="34">
        <v>5</v>
      </c>
      <c r="B402" s="65">
        <v>0</v>
      </c>
      <c r="C402" s="65">
        <v>0.03</v>
      </c>
      <c r="D402" s="65">
        <v>3.76</v>
      </c>
      <c r="E402" s="65">
        <v>0</v>
      </c>
      <c r="F402" s="65">
        <v>0</v>
      </c>
      <c r="G402" s="65">
        <v>0</v>
      </c>
      <c r="H402" s="65">
        <v>0</v>
      </c>
      <c r="I402" s="65">
        <v>0</v>
      </c>
      <c r="J402" s="65">
        <v>0</v>
      </c>
      <c r="K402" s="65">
        <v>0</v>
      </c>
      <c r="L402" s="65">
        <v>70.94</v>
      </c>
      <c r="M402" s="65">
        <v>76.02</v>
      </c>
      <c r="N402" s="65">
        <v>69.65</v>
      </c>
      <c r="O402" s="65">
        <v>31.44</v>
      </c>
      <c r="P402" s="65">
        <v>25.61</v>
      </c>
      <c r="Q402" s="65">
        <v>29.95</v>
      </c>
      <c r="R402" s="65">
        <v>55.75</v>
      </c>
      <c r="S402" s="65">
        <v>37.78</v>
      </c>
      <c r="T402" s="65">
        <v>49.81</v>
      </c>
      <c r="U402" s="65">
        <v>79.65</v>
      </c>
      <c r="V402" s="65">
        <v>84.71</v>
      </c>
      <c r="W402" s="65">
        <v>79.17</v>
      </c>
      <c r="X402" s="65">
        <v>70.19</v>
      </c>
      <c r="Y402" s="65">
        <v>59.26</v>
      </c>
    </row>
    <row r="403" spans="1:25" s="33" customFormat="1" ht="15.75">
      <c r="A403" s="34">
        <v>6</v>
      </c>
      <c r="B403" s="65">
        <v>0</v>
      </c>
      <c r="C403" s="65">
        <v>37.01</v>
      </c>
      <c r="D403" s="65">
        <v>5.4</v>
      </c>
      <c r="E403" s="65">
        <v>0</v>
      </c>
      <c r="F403" s="65">
        <v>0</v>
      </c>
      <c r="G403" s="65">
        <v>0</v>
      </c>
      <c r="H403" s="65">
        <v>0</v>
      </c>
      <c r="I403" s="65">
        <v>0</v>
      </c>
      <c r="J403" s="65">
        <v>12.89</v>
      </c>
      <c r="K403" s="65">
        <v>26.95</v>
      </c>
      <c r="L403" s="65">
        <v>37.11</v>
      </c>
      <c r="M403" s="65">
        <v>36.35</v>
      </c>
      <c r="N403" s="65">
        <v>39.16</v>
      </c>
      <c r="O403" s="65">
        <v>46.45</v>
      </c>
      <c r="P403" s="65">
        <v>40.81</v>
      </c>
      <c r="Q403" s="65">
        <v>18.01</v>
      </c>
      <c r="R403" s="65">
        <v>35.08</v>
      </c>
      <c r="S403" s="65">
        <v>24.38</v>
      </c>
      <c r="T403" s="65">
        <v>35.38</v>
      </c>
      <c r="U403" s="65">
        <v>53.66</v>
      </c>
      <c r="V403" s="65">
        <v>95.05</v>
      </c>
      <c r="W403" s="65">
        <v>103.93</v>
      </c>
      <c r="X403" s="65">
        <v>94.01</v>
      </c>
      <c r="Y403" s="65">
        <v>79.35</v>
      </c>
    </row>
    <row r="404" spans="1:25" s="33" customFormat="1" ht="15.75">
      <c r="A404" s="34">
        <v>7</v>
      </c>
      <c r="B404" s="65">
        <v>1.09</v>
      </c>
      <c r="C404" s="65">
        <v>0</v>
      </c>
      <c r="D404" s="65">
        <v>0</v>
      </c>
      <c r="E404" s="65">
        <v>0</v>
      </c>
      <c r="F404" s="65">
        <v>0</v>
      </c>
      <c r="G404" s="65">
        <v>0</v>
      </c>
      <c r="H404" s="65">
        <v>0</v>
      </c>
      <c r="I404" s="65">
        <v>0</v>
      </c>
      <c r="J404" s="65">
        <v>0</v>
      </c>
      <c r="K404" s="65">
        <v>0</v>
      </c>
      <c r="L404" s="65">
        <v>0</v>
      </c>
      <c r="M404" s="65">
        <v>0</v>
      </c>
      <c r="N404" s="65">
        <v>0.22</v>
      </c>
      <c r="O404" s="65">
        <v>0.33</v>
      </c>
      <c r="P404" s="65">
        <v>0.24</v>
      </c>
      <c r="Q404" s="65">
        <v>1.34</v>
      </c>
      <c r="R404" s="65">
        <v>0</v>
      </c>
      <c r="S404" s="65">
        <v>0</v>
      </c>
      <c r="T404" s="65">
        <v>0</v>
      </c>
      <c r="U404" s="65">
        <v>15.43</v>
      </c>
      <c r="V404" s="65">
        <v>78.32</v>
      </c>
      <c r="W404" s="65">
        <v>86.36</v>
      </c>
      <c r="X404" s="65">
        <v>70.66</v>
      </c>
      <c r="Y404" s="65">
        <v>154.03</v>
      </c>
    </row>
    <row r="405" spans="1:25" s="33" customFormat="1" ht="15.75">
      <c r="A405" s="34">
        <v>8</v>
      </c>
      <c r="B405" s="65">
        <v>55.74</v>
      </c>
      <c r="C405" s="65">
        <v>5.82</v>
      </c>
      <c r="D405" s="65">
        <v>10.4</v>
      </c>
      <c r="E405" s="65">
        <v>0</v>
      </c>
      <c r="F405" s="65">
        <v>0</v>
      </c>
      <c r="G405" s="65">
        <v>0</v>
      </c>
      <c r="H405" s="65">
        <v>0</v>
      </c>
      <c r="I405" s="65">
        <v>0</v>
      </c>
      <c r="J405" s="65">
        <v>0</v>
      </c>
      <c r="K405" s="65">
        <v>3.59</v>
      </c>
      <c r="L405" s="65">
        <v>30.14</v>
      </c>
      <c r="M405" s="65">
        <v>38.94</v>
      </c>
      <c r="N405" s="65">
        <v>37.26</v>
      </c>
      <c r="O405" s="65">
        <v>31.25</v>
      </c>
      <c r="P405" s="65">
        <v>28.48</v>
      </c>
      <c r="Q405" s="65">
        <v>42.45</v>
      </c>
      <c r="R405" s="65">
        <v>28.94</v>
      </c>
      <c r="S405" s="65">
        <v>22.07</v>
      </c>
      <c r="T405" s="65">
        <v>63.72</v>
      </c>
      <c r="U405" s="65">
        <v>73.45</v>
      </c>
      <c r="V405" s="65">
        <v>55.23</v>
      </c>
      <c r="W405" s="65">
        <v>55.96</v>
      </c>
      <c r="X405" s="65">
        <v>36.64</v>
      </c>
      <c r="Y405" s="65">
        <v>42.41</v>
      </c>
    </row>
    <row r="406" spans="1:25" s="33" customFormat="1" ht="15.75">
      <c r="A406" s="34">
        <v>9</v>
      </c>
      <c r="B406" s="65">
        <v>7</v>
      </c>
      <c r="C406" s="65">
        <v>5.71</v>
      </c>
      <c r="D406" s="65">
        <v>0</v>
      </c>
      <c r="E406" s="65">
        <v>0</v>
      </c>
      <c r="F406" s="65">
        <v>0</v>
      </c>
      <c r="G406" s="65">
        <v>0</v>
      </c>
      <c r="H406" s="65">
        <v>0</v>
      </c>
      <c r="I406" s="65">
        <v>0</v>
      </c>
      <c r="J406" s="65">
        <v>0</v>
      </c>
      <c r="K406" s="65">
        <v>0</v>
      </c>
      <c r="L406" s="65">
        <v>0</v>
      </c>
      <c r="M406" s="65">
        <v>0</v>
      </c>
      <c r="N406" s="65">
        <v>0.01</v>
      </c>
      <c r="O406" s="65">
        <v>0.01</v>
      </c>
      <c r="P406" s="65">
        <v>2.69</v>
      </c>
      <c r="Q406" s="65">
        <v>8.51</v>
      </c>
      <c r="R406" s="65">
        <v>31.31</v>
      </c>
      <c r="S406" s="65">
        <v>30.2</v>
      </c>
      <c r="T406" s="65">
        <v>27.96</v>
      </c>
      <c r="U406" s="65">
        <v>43.39</v>
      </c>
      <c r="V406" s="65">
        <v>33.13</v>
      </c>
      <c r="W406" s="65">
        <v>24.01</v>
      </c>
      <c r="X406" s="65">
        <v>10.21</v>
      </c>
      <c r="Y406" s="65">
        <v>0</v>
      </c>
    </row>
    <row r="407" spans="1:25" s="33" customFormat="1" ht="15.75">
      <c r="A407" s="34">
        <v>10</v>
      </c>
      <c r="B407" s="65">
        <v>0</v>
      </c>
      <c r="C407" s="65">
        <v>0</v>
      </c>
      <c r="D407" s="65">
        <v>0</v>
      </c>
      <c r="E407" s="65">
        <v>0</v>
      </c>
      <c r="F407" s="65">
        <v>0</v>
      </c>
      <c r="G407" s="65">
        <v>0</v>
      </c>
      <c r="H407" s="65">
        <v>0</v>
      </c>
      <c r="I407" s="65">
        <v>0</v>
      </c>
      <c r="J407" s="65">
        <v>0</v>
      </c>
      <c r="K407" s="65">
        <v>0</v>
      </c>
      <c r="L407" s="65">
        <v>8.87</v>
      </c>
      <c r="M407" s="65">
        <v>0</v>
      </c>
      <c r="N407" s="65">
        <v>9.44</v>
      </c>
      <c r="O407" s="65">
        <v>4.72</v>
      </c>
      <c r="P407" s="65">
        <v>10.26</v>
      </c>
      <c r="Q407" s="65">
        <v>0.03</v>
      </c>
      <c r="R407" s="65">
        <v>0</v>
      </c>
      <c r="S407" s="65">
        <v>2.84</v>
      </c>
      <c r="T407" s="65">
        <v>26.09</v>
      </c>
      <c r="U407" s="65">
        <v>5.55</v>
      </c>
      <c r="V407" s="65">
        <v>11.23</v>
      </c>
      <c r="W407" s="65">
        <v>23.42</v>
      </c>
      <c r="X407" s="65">
        <v>0</v>
      </c>
      <c r="Y407" s="65">
        <v>0.67</v>
      </c>
    </row>
    <row r="408" spans="1:25" s="33" customFormat="1" ht="15.75">
      <c r="A408" s="34">
        <v>11</v>
      </c>
      <c r="B408" s="65">
        <v>3.36</v>
      </c>
      <c r="C408" s="65">
        <v>12.12</v>
      </c>
      <c r="D408" s="65">
        <v>1.45</v>
      </c>
      <c r="E408" s="65">
        <v>0</v>
      </c>
      <c r="F408" s="65">
        <v>0</v>
      </c>
      <c r="G408" s="65">
        <v>0</v>
      </c>
      <c r="H408" s="65">
        <v>0</v>
      </c>
      <c r="I408" s="65">
        <v>0</v>
      </c>
      <c r="J408" s="65">
        <v>0</v>
      </c>
      <c r="K408" s="65">
        <v>0</v>
      </c>
      <c r="L408" s="65">
        <v>8.31</v>
      </c>
      <c r="M408" s="65">
        <v>12.03</v>
      </c>
      <c r="N408" s="65">
        <v>21.79</v>
      </c>
      <c r="O408" s="65">
        <v>45.78</v>
      </c>
      <c r="P408" s="65">
        <v>46.66</v>
      </c>
      <c r="Q408" s="65">
        <v>43.83</v>
      </c>
      <c r="R408" s="65">
        <v>51.37</v>
      </c>
      <c r="S408" s="65">
        <v>27.01</v>
      </c>
      <c r="T408" s="65">
        <v>37.54</v>
      </c>
      <c r="U408" s="65">
        <v>43.91</v>
      </c>
      <c r="V408" s="65">
        <v>28.17</v>
      </c>
      <c r="W408" s="65">
        <v>50.21</v>
      </c>
      <c r="X408" s="65">
        <v>68.49</v>
      </c>
      <c r="Y408" s="65">
        <v>57.4</v>
      </c>
    </row>
    <row r="409" spans="1:25" s="33" customFormat="1" ht="15.75">
      <c r="A409" s="34">
        <v>12</v>
      </c>
      <c r="B409" s="65">
        <v>10.59</v>
      </c>
      <c r="C409" s="65">
        <v>39.98</v>
      </c>
      <c r="D409" s="65">
        <v>10.65</v>
      </c>
      <c r="E409" s="65">
        <v>0.08</v>
      </c>
      <c r="F409" s="65">
        <v>0</v>
      </c>
      <c r="G409" s="65">
        <v>0</v>
      </c>
      <c r="H409" s="65">
        <v>0</v>
      </c>
      <c r="I409" s="65">
        <v>0</v>
      </c>
      <c r="J409" s="65">
        <v>0</v>
      </c>
      <c r="K409" s="65">
        <v>0</v>
      </c>
      <c r="L409" s="65">
        <v>0</v>
      </c>
      <c r="M409" s="65">
        <v>19.6</v>
      </c>
      <c r="N409" s="65">
        <v>26.72</v>
      </c>
      <c r="O409" s="65">
        <v>31.47</v>
      </c>
      <c r="P409" s="65">
        <v>34.06</v>
      </c>
      <c r="Q409" s="65">
        <v>30.33</v>
      </c>
      <c r="R409" s="65">
        <v>41.52</v>
      </c>
      <c r="S409" s="65">
        <v>43.96</v>
      </c>
      <c r="T409" s="65">
        <v>46.43</v>
      </c>
      <c r="U409" s="65">
        <v>58.38</v>
      </c>
      <c r="V409" s="65">
        <v>104.28</v>
      </c>
      <c r="W409" s="65">
        <v>100.57</v>
      </c>
      <c r="X409" s="65">
        <v>79.47</v>
      </c>
      <c r="Y409" s="65">
        <v>70.97</v>
      </c>
    </row>
    <row r="410" spans="1:25" s="33" customFormat="1" ht="15.75">
      <c r="A410" s="34">
        <v>13</v>
      </c>
      <c r="B410" s="65">
        <v>0.76</v>
      </c>
      <c r="C410" s="65">
        <v>13.19</v>
      </c>
      <c r="D410" s="65">
        <v>0.16</v>
      </c>
      <c r="E410" s="65">
        <v>0.84</v>
      </c>
      <c r="F410" s="65">
        <v>0</v>
      </c>
      <c r="G410" s="65">
        <v>0</v>
      </c>
      <c r="H410" s="65">
        <v>0</v>
      </c>
      <c r="I410" s="65">
        <v>0</v>
      </c>
      <c r="J410" s="65">
        <v>0</v>
      </c>
      <c r="K410" s="65">
        <v>0</v>
      </c>
      <c r="L410" s="65">
        <v>0</v>
      </c>
      <c r="M410" s="65">
        <v>17.68</v>
      </c>
      <c r="N410" s="65">
        <v>8.21</v>
      </c>
      <c r="O410" s="65">
        <v>0</v>
      </c>
      <c r="P410" s="65">
        <v>3.08</v>
      </c>
      <c r="Q410" s="65">
        <v>30.15</v>
      </c>
      <c r="R410" s="65">
        <v>13.17</v>
      </c>
      <c r="S410" s="65">
        <v>0.96</v>
      </c>
      <c r="T410" s="65">
        <v>26.55</v>
      </c>
      <c r="U410" s="65">
        <v>41.25</v>
      </c>
      <c r="V410" s="65">
        <v>36.61</v>
      </c>
      <c r="W410" s="65">
        <v>35.82</v>
      </c>
      <c r="X410" s="65">
        <v>54.57</v>
      </c>
      <c r="Y410" s="65">
        <v>101.79</v>
      </c>
    </row>
    <row r="411" spans="1:25" s="33" customFormat="1" ht="15.75">
      <c r="A411" s="34">
        <v>14</v>
      </c>
      <c r="B411" s="65">
        <v>26.55</v>
      </c>
      <c r="C411" s="65">
        <v>9.76</v>
      </c>
      <c r="D411" s="65">
        <v>4.3</v>
      </c>
      <c r="E411" s="65">
        <v>2.39</v>
      </c>
      <c r="F411" s="65">
        <v>1.11</v>
      </c>
      <c r="G411" s="65">
        <v>0</v>
      </c>
      <c r="H411" s="65">
        <v>0</v>
      </c>
      <c r="I411" s="65">
        <v>0</v>
      </c>
      <c r="J411" s="65">
        <v>0</v>
      </c>
      <c r="K411" s="65">
        <v>0</v>
      </c>
      <c r="L411" s="65">
        <v>0</v>
      </c>
      <c r="M411" s="65">
        <v>0</v>
      </c>
      <c r="N411" s="65">
        <v>0</v>
      </c>
      <c r="O411" s="65">
        <v>0</v>
      </c>
      <c r="P411" s="65">
        <v>0</v>
      </c>
      <c r="Q411" s="65">
        <v>0</v>
      </c>
      <c r="R411" s="65">
        <v>0</v>
      </c>
      <c r="S411" s="65">
        <v>0</v>
      </c>
      <c r="T411" s="65">
        <v>0</v>
      </c>
      <c r="U411" s="65">
        <v>7.35</v>
      </c>
      <c r="V411" s="65">
        <v>14.07</v>
      </c>
      <c r="W411" s="65">
        <v>13.69</v>
      </c>
      <c r="X411" s="65">
        <v>11.55</v>
      </c>
      <c r="Y411" s="65">
        <v>20.09</v>
      </c>
    </row>
    <row r="412" spans="1:25" s="33" customFormat="1" ht="15.75">
      <c r="A412" s="34">
        <v>15</v>
      </c>
      <c r="B412" s="65">
        <v>0.02</v>
      </c>
      <c r="C412" s="65">
        <v>0</v>
      </c>
      <c r="D412" s="65">
        <v>0</v>
      </c>
      <c r="E412" s="65">
        <v>0</v>
      </c>
      <c r="F412" s="65">
        <v>0</v>
      </c>
      <c r="G412" s="65">
        <v>0</v>
      </c>
      <c r="H412" s="65">
        <v>0</v>
      </c>
      <c r="I412" s="65">
        <v>0</v>
      </c>
      <c r="J412" s="65">
        <v>0</v>
      </c>
      <c r="K412" s="65">
        <v>0</v>
      </c>
      <c r="L412" s="65">
        <v>0</v>
      </c>
      <c r="M412" s="65">
        <v>6.32</v>
      </c>
      <c r="N412" s="65">
        <v>9.36</v>
      </c>
      <c r="O412" s="65">
        <v>0.25</v>
      </c>
      <c r="P412" s="65">
        <v>0.31</v>
      </c>
      <c r="Q412" s="65">
        <v>0.03</v>
      </c>
      <c r="R412" s="65">
        <v>1.15</v>
      </c>
      <c r="S412" s="65">
        <v>2.73</v>
      </c>
      <c r="T412" s="65">
        <v>40.86</v>
      </c>
      <c r="U412" s="65">
        <v>32.9</v>
      </c>
      <c r="V412" s="65">
        <v>39.25</v>
      </c>
      <c r="W412" s="65">
        <v>39.75</v>
      </c>
      <c r="X412" s="65">
        <v>38.25</v>
      </c>
      <c r="Y412" s="65">
        <v>28.53</v>
      </c>
    </row>
    <row r="413" spans="1:25" s="33" customFormat="1" ht="15.75">
      <c r="A413" s="34">
        <v>16</v>
      </c>
      <c r="B413" s="65">
        <v>2.94</v>
      </c>
      <c r="C413" s="65">
        <v>32.53</v>
      </c>
      <c r="D413" s="65">
        <v>24.21</v>
      </c>
      <c r="E413" s="65">
        <v>0</v>
      </c>
      <c r="F413" s="65">
        <v>0</v>
      </c>
      <c r="G413" s="65">
        <v>0</v>
      </c>
      <c r="H413" s="65">
        <v>0</v>
      </c>
      <c r="I413" s="65">
        <v>0</v>
      </c>
      <c r="J413" s="65">
        <v>0</v>
      </c>
      <c r="K413" s="65">
        <v>0.65</v>
      </c>
      <c r="L413" s="65">
        <v>10.39</v>
      </c>
      <c r="M413" s="65">
        <v>11.49</v>
      </c>
      <c r="N413" s="65">
        <v>6.83</v>
      </c>
      <c r="O413" s="65">
        <v>20.79</v>
      </c>
      <c r="P413" s="65">
        <v>17.36</v>
      </c>
      <c r="Q413" s="65">
        <v>12.93</v>
      </c>
      <c r="R413" s="65">
        <v>21.12</v>
      </c>
      <c r="S413" s="65">
        <v>0</v>
      </c>
      <c r="T413" s="65">
        <v>16</v>
      </c>
      <c r="U413" s="65">
        <v>60.76</v>
      </c>
      <c r="V413" s="65">
        <v>46.99</v>
      </c>
      <c r="W413" s="65">
        <v>41.11</v>
      </c>
      <c r="X413" s="65">
        <v>20.01</v>
      </c>
      <c r="Y413" s="65">
        <v>11.73</v>
      </c>
    </row>
    <row r="414" spans="1:25" s="33" customFormat="1" ht="15.75">
      <c r="A414" s="34">
        <v>17</v>
      </c>
      <c r="B414" s="65">
        <v>0</v>
      </c>
      <c r="C414" s="65">
        <v>0</v>
      </c>
      <c r="D414" s="65">
        <v>0</v>
      </c>
      <c r="E414" s="65">
        <v>0</v>
      </c>
      <c r="F414" s="65">
        <v>0</v>
      </c>
      <c r="G414" s="65">
        <v>0</v>
      </c>
      <c r="H414" s="65">
        <v>0</v>
      </c>
      <c r="I414" s="65">
        <v>0</v>
      </c>
      <c r="J414" s="65">
        <v>0</v>
      </c>
      <c r="K414" s="65">
        <v>0</v>
      </c>
      <c r="L414" s="65">
        <v>14.97</v>
      </c>
      <c r="M414" s="65">
        <v>11.59</v>
      </c>
      <c r="N414" s="65">
        <v>16.71</v>
      </c>
      <c r="O414" s="65">
        <v>8.55</v>
      </c>
      <c r="P414" s="65">
        <v>25.27</v>
      </c>
      <c r="Q414" s="65">
        <v>9.41</v>
      </c>
      <c r="R414" s="65">
        <v>12.89</v>
      </c>
      <c r="S414" s="65">
        <v>3.51</v>
      </c>
      <c r="T414" s="65">
        <v>23.77</v>
      </c>
      <c r="U414" s="65">
        <v>44.03</v>
      </c>
      <c r="V414" s="65">
        <v>35.93</v>
      </c>
      <c r="W414" s="65">
        <v>69.06</v>
      </c>
      <c r="X414" s="65">
        <v>33.29</v>
      </c>
      <c r="Y414" s="65">
        <v>8.79</v>
      </c>
    </row>
    <row r="415" spans="1:25" s="33" customFormat="1" ht="15.75">
      <c r="A415" s="34">
        <v>18</v>
      </c>
      <c r="B415" s="65">
        <v>0</v>
      </c>
      <c r="C415" s="65">
        <v>0</v>
      </c>
      <c r="D415" s="65">
        <v>0</v>
      </c>
      <c r="E415" s="65">
        <v>0</v>
      </c>
      <c r="F415" s="65">
        <v>0</v>
      </c>
      <c r="G415" s="65">
        <v>0</v>
      </c>
      <c r="H415" s="65">
        <v>0</v>
      </c>
      <c r="I415" s="65">
        <v>0</v>
      </c>
      <c r="J415" s="65">
        <v>0</v>
      </c>
      <c r="K415" s="65">
        <v>0</v>
      </c>
      <c r="L415" s="65">
        <v>0</v>
      </c>
      <c r="M415" s="65">
        <v>0</v>
      </c>
      <c r="N415" s="65">
        <v>1.41</v>
      </c>
      <c r="O415" s="65">
        <v>0</v>
      </c>
      <c r="P415" s="65">
        <v>0</v>
      </c>
      <c r="Q415" s="65">
        <v>0</v>
      </c>
      <c r="R415" s="65">
        <v>0</v>
      </c>
      <c r="S415" s="65">
        <v>0</v>
      </c>
      <c r="T415" s="65">
        <v>0</v>
      </c>
      <c r="U415" s="65">
        <v>9.65</v>
      </c>
      <c r="V415" s="65">
        <v>24.2</v>
      </c>
      <c r="W415" s="65">
        <v>18.7</v>
      </c>
      <c r="X415" s="65">
        <v>23.4</v>
      </c>
      <c r="Y415" s="65">
        <v>20.97</v>
      </c>
    </row>
    <row r="416" spans="1:25" s="33" customFormat="1" ht="15.75">
      <c r="A416" s="34">
        <v>19</v>
      </c>
      <c r="B416" s="65">
        <v>0</v>
      </c>
      <c r="C416" s="65">
        <v>0</v>
      </c>
      <c r="D416" s="65">
        <v>0</v>
      </c>
      <c r="E416" s="65">
        <v>0</v>
      </c>
      <c r="F416" s="65">
        <v>0</v>
      </c>
      <c r="G416" s="65">
        <v>0</v>
      </c>
      <c r="H416" s="65">
        <v>0</v>
      </c>
      <c r="I416" s="65">
        <v>0</v>
      </c>
      <c r="J416" s="65">
        <v>0</v>
      </c>
      <c r="K416" s="65">
        <v>13.7</v>
      </c>
      <c r="L416" s="65">
        <v>20.03</v>
      </c>
      <c r="M416" s="65">
        <v>16.82</v>
      </c>
      <c r="N416" s="65">
        <v>11.22</v>
      </c>
      <c r="O416" s="65">
        <v>0</v>
      </c>
      <c r="P416" s="65">
        <v>16.69</v>
      </c>
      <c r="Q416" s="65">
        <v>12.12</v>
      </c>
      <c r="R416" s="65">
        <v>23.87</v>
      </c>
      <c r="S416" s="65">
        <v>14.97</v>
      </c>
      <c r="T416" s="65">
        <v>22.26</v>
      </c>
      <c r="U416" s="65">
        <v>38.17</v>
      </c>
      <c r="V416" s="65">
        <v>36.3</v>
      </c>
      <c r="W416" s="65">
        <v>39.22</v>
      </c>
      <c r="X416" s="65">
        <v>10.59</v>
      </c>
      <c r="Y416" s="65">
        <v>4.68</v>
      </c>
    </row>
    <row r="417" spans="1:25" s="33" customFormat="1" ht="15.75">
      <c r="A417" s="34">
        <v>20</v>
      </c>
      <c r="B417" s="65">
        <v>6.34</v>
      </c>
      <c r="C417" s="65">
        <v>35.65</v>
      </c>
      <c r="D417" s="65">
        <v>7.62</v>
      </c>
      <c r="E417" s="65">
        <v>0</v>
      </c>
      <c r="F417" s="65">
        <v>0</v>
      </c>
      <c r="G417" s="65">
        <v>0</v>
      </c>
      <c r="H417" s="65">
        <v>0</v>
      </c>
      <c r="I417" s="65">
        <v>0</v>
      </c>
      <c r="J417" s="65">
        <v>0</v>
      </c>
      <c r="K417" s="65">
        <v>1.14</v>
      </c>
      <c r="L417" s="65">
        <v>28.09</v>
      </c>
      <c r="M417" s="65">
        <v>43.4</v>
      </c>
      <c r="N417" s="65">
        <v>23.7</v>
      </c>
      <c r="O417" s="65">
        <v>28.24</v>
      </c>
      <c r="P417" s="65">
        <v>35.6</v>
      </c>
      <c r="Q417" s="65">
        <v>35.88</v>
      </c>
      <c r="R417" s="65">
        <v>40.83</v>
      </c>
      <c r="S417" s="65">
        <v>35.22</v>
      </c>
      <c r="T417" s="65">
        <v>47.77</v>
      </c>
      <c r="U417" s="65">
        <v>57.34</v>
      </c>
      <c r="V417" s="65">
        <v>40.47</v>
      </c>
      <c r="W417" s="65">
        <v>90.04</v>
      </c>
      <c r="X417" s="65">
        <v>92.58</v>
      </c>
      <c r="Y417" s="65">
        <v>186</v>
      </c>
    </row>
    <row r="418" spans="1:25" s="33" customFormat="1" ht="15.75">
      <c r="A418" s="34">
        <v>21</v>
      </c>
      <c r="B418" s="65">
        <v>23.07</v>
      </c>
      <c r="C418" s="65">
        <v>60.46</v>
      </c>
      <c r="D418" s="65">
        <v>40.82</v>
      </c>
      <c r="E418" s="65">
        <v>4.47</v>
      </c>
      <c r="F418" s="65">
        <v>0</v>
      </c>
      <c r="G418" s="65">
        <v>0</v>
      </c>
      <c r="H418" s="65">
        <v>0</v>
      </c>
      <c r="I418" s="65">
        <v>0</v>
      </c>
      <c r="J418" s="65">
        <v>0</v>
      </c>
      <c r="K418" s="65">
        <v>0</v>
      </c>
      <c r="L418" s="65">
        <v>18.34</v>
      </c>
      <c r="M418" s="65">
        <v>35.42</v>
      </c>
      <c r="N418" s="65">
        <v>16.57</v>
      </c>
      <c r="O418" s="65">
        <v>14.79</v>
      </c>
      <c r="P418" s="65">
        <v>13.49</v>
      </c>
      <c r="Q418" s="65">
        <v>7.36</v>
      </c>
      <c r="R418" s="65">
        <v>21.52</v>
      </c>
      <c r="S418" s="65">
        <v>20.71</v>
      </c>
      <c r="T418" s="65">
        <v>18.91</v>
      </c>
      <c r="U418" s="65">
        <v>37.34</v>
      </c>
      <c r="V418" s="65">
        <v>9.97</v>
      </c>
      <c r="W418" s="65">
        <v>11.03</v>
      </c>
      <c r="X418" s="65">
        <v>25.08</v>
      </c>
      <c r="Y418" s="65">
        <v>20.48</v>
      </c>
    </row>
    <row r="419" spans="1:25" s="33" customFormat="1" ht="15.75">
      <c r="A419" s="34">
        <v>22</v>
      </c>
      <c r="B419" s="65">
        <v>7.34</v>
      </c>
      <c r="C419" s="65">
        <v>1.51</v>
      </c>
      <c r="D419" s="65">
        <v>12.78</v>
      </c>
      <c r="E419" s="65">
        <v>3.74</v>
      </c>
      <c r="F419" s="65">
        <v>0</v>
      </c>
      <c r="G419" s="65">
        <v>0</v>
      </c>
      <c r="H419" s="65">
        <v>0</v>
      </c>
      <c r="I419" s="65">
        <v>0</v>
      </c>
      <c r="J419" s="65">
        <v>0</v>
      </c>
      <c r="K419" s="65">
        <v>0</v>
      </c>
      <c r="L419" s="65">
        <v>0</v>
      </c>
      <c r="M419" s="65">
        <v>6.39</v>
      </c>
      <c r="N419" s="65">
        <v>12.38</v>
      </c>
      <c r="O419" s="65">
        <v>12.45</v>
      </c>
      <c r="P419" s="65">
        <v>8.79</v>
      </c>
      <c r="Q419" s="65">
        <v>7.17</v>
      </c>
      <c r="R419" s="65">
        <v>12.06</v>
      </c>
      <c r="S419" s="65">
        <v>22.58</v>
      </c>
      <c r="T419" s="65">
        <v>12.81</v>
      </c>
      <c r="U419" s="65">
        <v>14.13</v>
      </c>
      <c r="V419" s="65">
        <v>10.61</v>
      </c>
      <c r="W419" s="65">
        <v>62.27</v>
      </c>
      <c r="X419" s="65">
        <v>68.89</v>
      </c>
      <c r="Y419" s="65">
        <v>60.83</v>
      </c>
    </row>
    <row r="420" spans="1:25" s="33" customFormat="1" ht="15.75">
      <c r="A420" s="34">
        <v>23</v>
      </c>
      <c r="B420" s="65">
        <v>0</v>
      </c>
      <c r="C420" s="65">
        <v>0</v>
      </c>
      <c r="D420" s="65">
        <v>0</v>
      </c>
      <c r="E420" s="65">
        <v>0</v>
      </c>
      <c r="F420" s="65">
        <v>0</v>
      </c>
      <c r="G420" s="65">
        <v>0</v>
      </c>
      <c r="H420" s="65">
        <v>0</v>
      </c>
      <c r="I420" s="65">
        <v>0</v>
      </c>
      <c r="J420" s="65">
        <v>0</v>
      </c>
      <c r="K420" s="65">
        <v>0</v>
      </c>
      <c r="L420" s="65">
        <v>0</v>
      </c>
      <c r="M420" s="65">
        <v>0</v>
      </c>
      <c r="N420" s="65">
        <v>0</v>
      </c>
      <c r="O420" s="65">
        <v>0</v>
      </c>
      <c r="P420" s="65">
        <v>0</v>
      </c>
      <c r="Q420" s="65">
        <v>0</v>
      </c>
      <c r="R420" s="65">
        <v>2.29</v>
      </c>
      <c r="S420" s="65">
        <v>3.78</v>
      </c>
      <c r="T420" s="65">
        <v>10.89</v>
      </c>
      <c r="U420" s="65">
        <v>14.37</v>
      </c>
      <c r="V420" s="65">
        <v>26.15</v>
      </c>
      <c r="W420" s="65">
        <v>31.8</v>
      </c>
      <c r="X420" s="65">
        <v>12.91</v>
      </c>
      <c r="Y420" s="65">
        <v>12.42</v>
      </c>
    </row>
    <row r="421" spans="1:25" s="33" customFormat="1" ht="15.75">
      <c r="A421" s="34">
        <v>24</v>
      </c>
      <c r="B421" s="65">
        <v>0.79</v>
      </c>
      <c r="C421" s="65">
        <v>11.69</v>
      </c>
      <c r="D421" s="65">
        <v>0</v>
      </c>
      <c r="E421" s="65">
        <v>4.88</v>
      </c>
      <c r="F421" s="65">
        <v>5.87</v>
      </c>
      <c r="G421" s="65">
        <v>0</v>
      </c>
      <c r="H421" s="65">
        <v>0</v>
      </c>
      <c r="I421" s="65">
        <v>0</v>
      </c>
      <c r="J421" s="65">
        <v>0</v>
      </c>
      <c r="K421" s="65">
        <v>1.08</v>
      </c>
      <c r="L421" s="65">
        <v>26.53</v>
      </c>
      <c r="M421" s="65">
        <v>25.11</v>
      </c>
      <c r="N421" s="65">
        <v>38.04</v>
      </c>
      <c r="O421" s="65">
        <v>39.6</v>
      </c>
      <c r="P421" s="65">
        <v>31.03</v>
      </c>
      <c r="Q421" s="65">
        <v>25.22</v>
      </c>
      <c r="R421" s="65">
        <v>27.16</v>
      </c>
      <c r="S421" s="65">
        <v>39.55</v>
      </c>
      <c r="T421" s="65">
        <v>53.76</v>
      </c>
      <c r="U421" s="65">
        <v>73.15</v>
      </c>
      <c r="V421" s="65">
        <v>59.43</v>
      </c>
      <c r="W421" s="65">
        <v>94.9</v>
      </c>
      <c r="X421" s="65">
        <v>68.39</v>
      </c>
      <c r="Y421" s="65">
        <v>163.09</v>
      </c>
    </row>
    <row r="422" spans="1:25" s="33" customFormat="1" ht="15.75">
      <c r="A422" s="34">
        <v>25</v>
      </c>
      <c r="B422" s="65">
        <v>59.44</v>
      </c>
      <c r="C422" s="65">
        <v>50.14</v>
      </c>
      <c r="D422" s="65">
        <v>8.72</v>
      </c>
      <c r="E422" s="65">
        <v>46.8</v>
      </c>
      <c r="F422" s="65">
        <v>50.63</v>
      </c>
      <c r="G422" s="65">
        <v>1.66</v>
      </c>
      <c r="H422" s="65">
        <v>0</v>
      </c>
      <c r="I422" s="65">
        <v>1.09</v>
      </c>
      <c r="J422" s="65">
        <v>0</v>
      </c>
      <c r="K422" s="65">
        <v>0.3</v>
      </c>
      <c r="L422" s="65">
        <v>1.05</v>
      </c>
      <c r="M422" s="65">
        <v>6.08</v>
      </c>
      <c r="N422" s="65">
        <v>19.97</v>
      </c>
      <c r="O422" s="65">
        <v>29.56</v>
      </c>
      <c r="P422" s="65">
        <v>28.05</v>
      </c>
      <c r="Q422" s="65">
        <v>8.19</v>
      </c>
      <c r="R422" s="65">
        <v>2.23</v>
      </c>
      <c r="S422" s="65">
        <v>3.1</v>
      </c>
      <c r="T422" s="65">
        <v>7.36</v>
      </c>
      <c r="U422" s="65">
        <v>33.71</v>
      </c>
      <c r="V422" s="65">
        <v>26.04</v>
      </c>
      <c r="W422" s="65">
        <v>36.9</v>
      </c>
      <c r="X422" s="65">
        <v>21.18</v>
      </c>
      <c r="Y422" s="65">
        <v>27.9</v>
      </c>
    </row>
    <row r="423" spans="1:25" s="33" customFormat="1" ht="15.75">
      <c r="A423" s="34">
        <v>26</v>
      </c>
      <c r="B423" s="65">
        <v>0</v>
      </c>
      <c r="C423" s="65">
        <v>48.13</v>
      </c>
      <c r="D423" s="65">
        <v>48.35</v>
      </c>
      <c r="E423" s="65">
        <v>0</v>
      </c>
      <c r="F423" s="65">
        <v>0</v>
      </c>
      <c r="G423" s="65">
        <v>0</v>
      </c>
      <c r="H423" s="65">
        <v>0</v>
      </c>
      <c r="I423" s="65">
        <v>0</v>
      </c>
      <c r="J423" s="65">
        <v>0</v>
      </c>
      <c r="K423" s="65">
        <v>0</v>
      </c>
      <c r="L423" s="65">
        <v>0</v>
      </c>
      <c r="M423" s="65">
        <v>0</v>
      </c>
      <c r="N423" s="65">
        <v>0</v>
      </c>
      <c r="O423" s="65">
        <v>0</v>
      </c>
      <c r="P423" s="65">
        <v>0</v>
      </c>
      <c r="Q423" s="65">
        <v>0</v>
      </c>
      <c r="R423" s="65">
        <v>30.28</v>
      </c>
      <c r="S423" s="65">
        <v>0</v>
      </c>
      <c r="T423" s="65">
        <v>0</v>
      </c>
      <c r="U423" s="65">
        <v>13.69</v>
      </c>
      <c r="V423" s="65">
        <v>10.75</v>
      </c>
      <c r="W423" s="65">
        <v>24.64</v>
      </c>
      <c r="X423" s="65">
        <v>55.9</v>
      </c>
      <c r="Y423" s="65">
        <v>288.15</v>
      </c>
    </row>
    <row r="424" spans="1:25" s="33" customFormat="1" ht="15.75">
      <c r="A424" s="34">
        <v>27</v>
      </c>
      <c r="B424" s="65">
        <v>19.28</v>
      </c>
      <c r="C424" s="65">
        <v>43.16</v>
      </c>
      <c r="D424" s="65">
        <v>0</v>
      </c>
      <c r="E424" s="65">
        <v>0</v>
      </c>
      <c r="F424" s="65">
        <v>0</v>
      </c>
      <c r="G424" s="65">
        <v>0</v>
      </c>
      <c r="H424" s="65">
        <v>0</v>
      </c>
      <c r="I424" s="65">
        <v>0</v>
      </c>
      <c r="J424" s="65">
        <v>0</v>
      </c>
      <c r="K424" s="65">
        <v>0</v>
      </c>
      <c r="L424" s="65">
        <v>0.01</v>
      </c>
      <c r="M424" s="65">
        <v>1.84</v>
      </c>
      <c r="N424" s="65">
        <v>0</v>
      </c>
      <c r="O424" s="65">
        <v>0</v>
      </c>
      <c r="P424" s="65">
        <v>0</v>
      </c>
      <c r="Q424" s="65">
        <v>0</v>
      </c>
      <c r="R424" s="65">
        <v>0</v>
      </c>
      <c r="S424" s="65">
        <v>0.19</v>
      </c>
      <c r="T424" s="65">
        <v>0.87</v>
      </c>
      <c r="U424" s="65">
        <v>0</v>
      </c>
      <c r="V424" s="65">
        <v>0</v>
      </c>
      <c r="W424" s="65">
        <v>290.99</v>
      </c>
      <c r="X424" s="65">
        <v>78.02</v>
      </c>
      <c r="Y424" s="65">
        <v>98.61</v>
      </c>
    </row>
    <row r="425" spans="1:25" s="33" customFormat="1" ht="15.75" hidden="1">
      <c r="A425" s="34">
        <v>28</v>
      </c>
      <c r="B425" s="65">
        <v>0</v>
      </c>
      <c r="C425" s="65">
        <v>0</v>
      </c>
      <c r="D425" s="65">
        <v>0</v>
      </c>
      <c r="E425" s="65">
        <v>0</v>
      </c>
      <c r="F425" s="65">
        <v>0</v>
      </c>
      <c r="G425" s="65">
        <v>0</v>
      </c>
      <c r="H425" s="65">
        <v>0</v>
      </c>
      <c r="I425" s="65">
        <v>0</v>
      </c>
      <c r="J425" s="65">
        <v>0</v>
      </c>
      <c r="K425" s="65">
        <v>0</v>
      </c>
      <c r="L425" s="65">
        <v>0</v>
      </c>
      <c r="M425" s="65">
        <v>0</v>
      </c>
      <c r="N425" s="65">
        <v>0</v>
      </c>
      <c r="O425" s="65">
        <v>0</v>
      </c>
      <c r="P425" s="65">
        <v>0</v>
      </c>
      <c r="Q425" s="65">
        <v>0</v>
      </c>
      <c r="R425" s="65">
        <v>0</v>
      </c>
      <c r="S425" s="65">
        <v>0</v>
      </c>
      <c r="T425" s="65">
        <v>0</v>
      </c>
      <c r="U425" s="65">
        <v>8.89</v>
      </c>
      <c r="V425" s="65">
        <v>7.26</v>
      </c>
      <c r="W425" s="65">
        <v>45.77</v>
      </c>
      <c r="X425" s="65">
        <v>69.9</v>
      </c>
      <c r="Y425" s="65">
        <v>167.6</v>
      </c>
    </row>
    <row r="426" spans="1:25" s="33" customFormat="1" ht="15.75" hidden="1">
      <c r="A426" s="34">
        <v>29</v>
      </c>
      <c r="B426" s="65">
        <v>0</v>
      </c>
      <c r="C426" s="65">
        <v>0</v>
      </c>
      <c r="D426" s="65">
        <v>0</v>
      </c>
      <c r="E426" s="65">
        <v>0</v>
      </c>
      <c r="F426" s="65">
        <v>0</v>
      </c>
      <c r="G426" s="65">
        <v>0</v>
      </c>
      <c r="H426" s="65">
        <v>0</v>
      </c>
      <c r="I426" s="65">
        <v>0</v>
      </c>
      <c r="J426" s="65">
        <v>0</v>
      </c>
      <c r="K426" s="65">
        <v>0</v>
      </c>
      <c r="L426" s="65">
        <v>0</v>
      </c>
      <c r="M426" s="65">
        <v>0</v>
      </c>
      <c r="N426" s="65">
        <v>0</v>
      </c>
      <c r="O426" s="65">
        <v>0</v>
      </c>
      <c r="P426" s="65">
        <v>0</v>
      </c>
      <c r="Q426" s="65">
        <v>0</v>
      </c>
      <c r="R426" s="65">
        <v>0</v>
      </c>
      <c r="S426" s="65">
        <v>0</v>
      </c>
      <c r="T426" s="65">
        <v>0</v>
      </c>
      <c r="U426" s="65">
        <v>0</v>
      </c>
      <c r="V426" s="65">
        <v>0</v>
      </c>
      <c r="W426" s="65">
        <v>0</v>
      </c>
      <c r="X426" s="65">
        <v>0</v>
      </c>
      <c r="Y426" s="65">
        <v>0</v>
      </c>
    </row>
    <row r="427" spans="1:25" s="33" customFormat="1" ht="15.75" hidden="1" outlineLevel="1">
      <c r="A427" s="34">
        <v>30</v>
      </c>
      <c r="B427" s="65">
        <v>0</v>
      </c>
      <c r="C427" s="65">
        <v>0</v>
      </c>
      <c r="D427" s="65">
        <v>0</v>
      </c>
      <c r="E427" s="65">
        <v>0</v>
      </c>
      <c r="F427" s="65">
        <v>0</v>
      </c>
      <c r="G427" s="65">
        <v>0</v>
      </c>
      <c r="H427" s="65">
        <v>0</v>
      </c>
      <c r="I427" s="65">
        <v>0</v>
      </c>
      <c r="J427" s="65">
        <v>0</v>
      </c>
      <c r="K427" s="65">
        <v>0</v>
      </c>
      <c r="L427" s="65">
        <v>0</v>
      </c>
      <c r="M427" s="65">
        <v>0</v>
      </c>
      <c r="N427" s="65">
        <v>0</v>
      </c>
      <c r="O427" s="65">
        <v>0</v>
      </c>
      <c r="P427" s="65">
        <v>0</v>
      </c>
      <c r="Q427" s="65">
        <v>0</v>
      </c>
      <c r="R427" s="65">
        <v>0</v>
      </c>
      <c r="S427" s="65">
        <v>0</v>
      </c>
      <c r="T427" s="65">
        <v>0</v>
      </c>
      <c r="U427" s="65">
        <v>0</v>
      </c>
      <c r="V427" s="65">
        <v>0</v>
      </c>
      <c r="W427" s="65">
        <v>0</v>
      </c>
      <c r="X427" s="65">
        <v>0</v>
      </c>
      <c r="Y427" s="65">
        <v>0</v>
      </c>
    </row>
    <row r="428" spans="1:25" ht="15.75" collapsed="1">
      <c r="A428" s="34">
        <v>31</v>
      </c>
      <c r="B428" s="65">
        <v>0</v>
      </c>
      <c r="C428" s="65">
        <v>0</v>
      </c>
      <c r="D428" s="65">
        <v>0</v>
      </c>
      <c r="E428" s="65">
        <v>0</v>
      </c>
      <c r="F428" s="65">
        <v>0</v>
      </c>
      <c r="G428" s="65">
        <v>0</v>
      </c>
      <c r="H428" s="65">
        <v>0</v>
      </c>
      <c r="I428" s="65">
        <v>0</v>
      </c>
      <c r="J428" s="65">
        <v>0</v>
      </c>
      <c r="K428" s="65">
        <v>0</v>
      </c>
      <c r="L428" s="65">
        <v>0</v>
      </c>
      <c r="M428" s="65">
        <v>0</v>
      </c>
      <c r="N428" s="65">
        <v>0</v>
      </c>
      <c r="O428" s="65">
        <v>0</v>
      </c>
      <c r="P428" s="65">
        <v>0</v>
      </c>
      <c r="Q428" s="65">
        <v>0</v>
      </c>
      <c r="R428" s="65">
        <v>0</v>
      </c>
      <c r="S428" s="65">
        <v>0</v>
      </c>
      <c r="T428" s="65">
        <v>0</v>
      </c>
      <c r="U428" s="65">
        <v>0</v>
      </c>
      <c r="V428" s="65">
        <v>0</v>
      </c>
      <c r="W428" s="65">
        <v>0</v>
      </c>
      <c r="X428" s="65">
        <v>0</v>
      </c>
      <c r="Y428" s="65">
        <v>0</v>
      </c>
    </row>
    <row r="429" ht="35.25" customHeight="1"/>
    <row r="430" spans="1:25" ht="32.25" customHeight="1">
      <c r="A430" s="161" t="s">
        <v>151</v>
      </c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2">
        <v>3.53</v>
      </c>
      <c r="O430" s="162"/>
      <c r="P430" s="35"/>
      <c r="Q430" s="119"/>
      <c r="R430" s="35"/>
      <c r="S430" s="35"/>
      <c r="T430" s="35"/>
      <c r="U430" s="35"/>
      <c r="V430" s="35"/>
      <c r="W430" s="35"/>
      <c r="X430" s="35"/>
      <c r="Y430" s="35"/>
    </row>
    <row r="431" spans="1:25" ht="15.75" customHeight="1">
      <c r="A431" s="161" t="s">
        <v>152</v>
      </c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2">
        <v>382.01</v>
      </c>
      <c r="O431" s="162"/>
      <c r="P431" s="35"/>
      <c r="Q431" s="119"/>
      <c r="R431" s="35"/>
      <c r="S431" s="35"/>
      <c r="T431" s="35"/>
      <c r="U431" s="35"/>
      <c r="V431" s="35"/>
      <c r="W431" s="35"/>
      <c r="X431" s="35"/>
      <c r="Y431" s="35"/>
    </row>
    <row r="433" spans="1:15" ht="15.75">
      <c r="A433" s="161" t="s">
        <v>153</v>
      </c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2">
        <v>215137.24</v>
      </c>
      <c r="O433" s="162"/>
    </row>
    <row r="435" ht="15.75">
      <c r="P435" s="121"/>
    </row>
    <row r="437" ht="15.75">
      <c r="N437" s="121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4:A75"/>
    <mergeCell ref="N321:O321"/>
    <mergeCell ref="A320:M320"/>
    <mergeCell ref="A108:A109"/>
    <mergeCell ref="B108:Y108"/>
    <mergeCell ref="B6:Y6"/>
    <mergeCell ref="B74:Y74"/>
    <mergeCell ref="A214:M214"/>
    <mergeCell ref="A217:A218"/>
    <mergeCell ref="A6:A7"/>
    <mergeCell ref="B176:Y176"/>
    <mergeCell ref="B142:Y142"/>
    <mergeCell ref="B217:Y217"/>
    <mergeCell ref="A210:M210"/>
    <mergeCell ref="N210:O210"/>
    <mergeCell ref="A362:A363"/>
    <mergeCell ref="B362:Y362"/>
    <mergeCell ref="A211:M211"/>
    <mergeCell ref="A176:A177"/>
    <mergeCell ref="A142:A143"/>
    <mergeCell ref="A2:Y2"/>
    <mergeCell ref="A3:Y3"/>
    <mergeCell ref="A5:Y5"/>
    <mergeCell ref="A40:A41"/>
    <mergeCell ref="B40:Y40"/>
    <mergeCell ref="P4:Q4"/>
    <mergeCell ref="A433:M433"/>
    <mergeCell ref="N433:O433"/>
    <mergeCell ref="A396:A397"/>
    <mergeCell ref="B396:Y396"/>
    <mergeCell ref="A430:M430"/>
    <mergeCell ref="A431:M431"/>
    <mergeCell ref="N431:O431"/>
    <mergeCell ref="N430:O430"/>
    <mergeCell ref="N214:O214"/>
    <mergeCell ref="A212:M212"/>
    <mergeCell ref="N211:O211"/>
    <mergeCell ref="A323:J324"/>
    <mergeCell ref="A285:A286"/>
    <mergeCell ref="A251:A252"/>
    <mergeCell ref="K323:N323"/>
    <mergeCell ref="B251:Y251"/>
    <mergeCell ref="N212:O212"/>
    <mergeCell ref="A328:A329"/>
    <mergeCell ref="B328:Y328"/>
    <mergeCell ref="A325:J325"/>
    <mergeCell ref="N319:O319"/>
    <mergeCell ref="B285:Y285"/>
    <mergeCell ref="N320:O320"/>
    <mergeCell ref="A319:M319"/>
    <mergeCell ref="A321:M321"/>
    <mergeCell ref="A326:J326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8" max="24" man="1"/>
    <brk id="106" max="24" man="1"/>
    <brk id="174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540"/>
  <sheetViews>
    <sheetView view="pageBreakPreview" zoomScale="70" zoomScaleNormal="70" zoomScaleSheetLayoutView="70" zoomScalePageLayoutView="0" workbookViewId="0" topLeftCell="A1">
      <pane xSplit="1" ySplit="6" topLeftCell="C7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37" customWidth="1"/>
    <col min="2" max="15" width="13.75390625" style="37" customWidth="1"/>
    <col min="16" max="16" width="19.375" style="37" bestFit="1" customWidth="1"/>
    <col min="17" max="17" width="18.875" style="37" bestFit="1" customWidth="1"/>
    <col min="18" max="25" width="13.75390625" style="37" customWidth="1"/>
    <col min="26" max="16384" width="7.00390625" style="37" customWidth="1"/>
  </cols>
  <sheetData>
    <row r="1" ht="15.75">
      <c r="Y1" s="118" t="s">
        <v>192</v>
      </c>
    </row>
    <row r="2" spans="1:25" ht="18.75">
      <c r="A2" s="145" t="s">
        <v>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5.75">
      <c r="A3" s="156" t="s">
        <v>121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17" ht="15.75">
      <c r="A4" s="110"/>
      <c r="O4" s="36"/>
      <c r="P4" s="184"/>
      <c r="Q4" s="184"/>
    </row>
    <row r="5" spans="1:25" ht="15.75">
      <c r="A5" s="146" t="s">
        <v>104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</row>
    <row r="6" spans="1:25" ht="18.75">
      <c r="A6" s="158" t="s">
        <v>28</v>
      </c>
      <c r="B6" s="159" t="s">
        <v>105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</row>
    <row r="7" spans="1:25" ht="15.75">
      <c r="A7" s="158"/>
      <c r="B7" s="113" t="s">
        <v>29</v>
      </c>
      <c r="C7" s="113" t="s">
        <v>30</v>
      </c>
      <c r="D7" s="113" t="s">
        <v>31</v>
      </c>
      <c r="E7" s="113" t="s">
        <v>32</v>
      </c>
      <c r="F7" s="113" t="s">
        <v>33</v>
      </c>
      <c r="G7" s="113" t="s">
        <v>34</v>
      </c>
      <c r="H7" s="113" t="s">
        <v>35</v>
      </c>
      <c r="I7" s="113" t="s">
        <v>36</v>
      </c>
      <c r="J7" s="113" t="s">
        <v>37</v>
      </c>
      <c r="K7" s="113" t="s">
        <v>38</v>
      </c>
      <c r="L7" s="113" t="s">
        <v>39</v>
      </c>
      <c r="M7" s="113" t="s">
        <v>40</v>
      </c>
      <c r="N7" s="113" t="s">
        <v>41</v>
      </c>
      <c r="O7" s="113" t="s">
        <v>42</v>
      </c>
      <c r="P7" s="113" t="s">
        <v>43</v>
      </c>
      <c r="Q7" s="113" t="s">
        <v>44</v>
      </c>
      <c r="R7" s="113" t="s">
        <v>45</v>
      </c>
      <c r="S7" s="113" t="s">
        <v>46</v>
      </c>
      <c r="T7" s="113" t="s">
        <v>47</v>
      </c>
      <c r="U7" s="113" t="s">
        <v>48</v>
      </c>
      <c r="V7" s="113" t="s">
        <v>49</v>
      </c>
      <c r="W7" s="113" t="s">
        <v>50</v>
      </c>
      <c r="X7" s="113" t="s">
        <v>51</v>
      </c>
      <c r="Y7" s="113" t="s">
        <v>52</v>
      </c>
    </row>
    <row r="8" spans="1:25" ht="15.75">
      <c r="A8" s="34">
        <v>1</v>
      </c>
      <c r="B8" s="114">
        <v>1090.43</v>
      </c>
      <c r="C8" s="114">
        <v>1090.83</v>
      </c>
      <c r="D8" s="114">
        <v>1090.79</v>
      </c>
      <c r="E8" s="114">
        <v>1095.58</v>
      </c>
      <c r="F8" s="114">
        <v>1113.35</v>
      </c>
      <c r="G8" s="114">
        <v>1133.75</v>
      </c>
      <c r="H8" s="114">
        <v>1166.87</v>
      </c>
      <c r="I8" s="114">
        <v>1200.77</v>
      </c>
      <c r="J8" s="114">
        <v>1282.18</v>
      </c>
      <c r="K8" s="114">
        <v>1234.45</v>
      </c>
      <c r="L8" s="114">
        <v>1174.29</v>
      </c>
      <c r="M8" s="114">
        <v>1172.72</v>
      </c>
      <c r="N8" s="114">
        <v>1172.13</v>
      </c>
      <c r="O8" s="114">
        <v>1175.46</v>
      </c>
      <c r="P8" s="114">
        <v>1195.48</v>
      </c>
      <c r="Q8" s="114">
        <v>1223.03</v>
      </c>
      <c r="R8" s="114">
        <v>1260.67</v>
      </c>
      <c r="S8" s="114">
        <v>1228.62</v>
      </c>
      <c r="T8" s="114">
        <v>1199.98</v>
      </c>
      <c r="U8" s="114">
        <v>1183.48</v>
      </c>
      <c r="V8" s="114">
        <v>1165.51</v>
      </c>
      <c r="W8" s="114">
        <v>1139.99</v>
      </c>
      <c r="X8" s="114">
        <v>1090.31</v>
      </c>
      <c r="Y8" s="114">
        <v>1089.63</v>
      </c>
    </row>
    <row r="9" spans="1:25" ht="15.75">
      <c r="A9" s="34">
        <v>2</v>
      </c>
      <c r="B9" s="114">
        <v>1090.2</v>
      </c>
      <c r="C9" s="114">
        <v>1090.11</v>
      </c>
      <c r="D9" s="114">
        <v>1091.38</v>
      </c>
      <c r="E9" s="114">
        <v>1095.19</v>
      </c>
      <c r="F9" s="114">
        <v>1100.53</v>
      </c>
      <c r="G9" s="114">
        <v>1136.33</v>
      </c>
      <c r="H9" s="114">
        <v>1184.91</v>
      </c>
      <c r="I9" s="114">
        <v>1363.24</v>
      </c>
      <c r="J9" s="114">
        <v>1395.38</v>
      </c>
      <c r="K9" s="114">
        <v>1377.9</v>
      </c>
      <c r="L9" s="114">
        <v>1341.03</v>
      </c>
      <c r="M9" s="114">
        <v>1342.76</v>
      </c>
      <c r="N9" s="114">
        <v>1317.86</v>
      </c>
      <c r="O9" s="114">
        <v>1332.41</v>
      </c>
      <c r="P9" s="114">
        <v>1347.27</v>
      </c>
      <c r="Q9" s="114">
        <v>1371.63</v>
      </c>
      <c r="R9" s="114">
        <v>1353.54</v>
      </c>
      <c r="S9" s="114">
        <v>1344.73</v>
      </c>
      <c r="T9" s="114">
        <v>1330.69</v>
      </c>
      <c r="U9" s="114">
        <v>1299.91</v>
      </c>
      <c r="V9" s="114">
        <v>1188.1</v>
      </c>
      <c r="W9" s="114">
        <v>1147.22</v>
      </c>
      <c r="X9" s="114">
        <v>1102.2</v>
      </c>
      <c r="Y9" s="114">
        <v>1090.51</v>
      </c>
    </row>
    <row r="10" spans="1:25" ht="15.75">
      <c r="A10" s="34">
        <v>3</v>
      </c>
      <c r="B10" s="114">
        <v>1094.08</v>
      </c>
      <c r="C10" s="114">
        <v>1092.31</v>
      </c>
      <c r="D10" s="114">
        <v>1090.99</v>
      </c>
      <c r="E10" s="114">
        <v>1091.9</v>
      </c>
      <c r="F10" s="114">
        <v>1094.32</v>
      </c>
      <c r="G10" s="114">
        <v>1114.03</v>
      </c>
      <c r="H10" s="114">
        <v>1133.05</v>
      </c>
      <c r="I10" s="114">
        <v>1170.57</v>
      </c>
      <c r="J10" s="114">
        <v>1289.1</v>
      </c>
      <c r="K10" s="114">
        <v>1375.95</v>
      </c>
      <c r="L10" s="114">
        <v>1360.49</v>
      </c>
      <c r="M10" s="114">
        <v>1351.13</v>
      </c>
      <c r="N10" s="114">
        <v>1329.71</v>
      </c>
      <c r="O10" s="114">
        <v>1325.33</v>
      </c>
      <c r="P10" s="114">
        <v>1351.76</v>
      </c>
      <c r="Q10" s="114">
        <v>1407.84</v>
      </c>
      <c r="R10" s="114">
        <v>1447.63</v>
      </c>
      <c r="S10" s="114">
        <v>1504.18</v>
      </c>
      <c r="T10" s="114">
        <v>1494.55</v>
      </c>
      <c r="U10" s="114">
        <v>1429.12</v>
      </c>
      <c r="V10" s="114">
        <v>1308.57</v>
      </c>
      <c r="W10" s="114">
        <v>1215.87</v>
      </c>
      <c r="X10" s="114">
        <v>1133.15</v>
      </c>
      <c r="Y10" s="114">
        <v>1098.81</v>
      </c>
    </row>
    <row r="11" spans="1:25" ht="15.75">
      <c r="A11" s="34">
        <v>4</v>
      </c>
      <c r="B11" s="114">
        <v>1100.68</v>
      </c>
      <c r="C11" s="114">
        <v>1105.01</v>
      </c>
      <c r="D11" s="114">
        <v>1093</v>
      </c>
      <c r="E11" s="114">
        <v>1092.92</v>
      </c>
      <c r="F11" s="114">
        <v>1095.31</v>
      </c>
      <c r="G11" s="114">
        <v>1116.42</v>
      </c>
      <c r="H11" s="114">
        <v>1161.18</v>
      </c>
      <c r="I11" s="114">
        <v>1228.38</v>
      </c>
      <c r="J11" s="114">
        <v>1314.63</v>
      </c>
      <c r="K11" s="114">
        <v>1386.53</v>
      </c>
      <c r="L11" s="114">
        <v>1428.46</v>
      </c>
      <c r="M11" s="114">
        <v>1441.62</v>
      </c>
      <c r="N11" s="114">
        <v>1410.82</v>
      </c>
      <c r="O11" s="114">
        <v>1416.09</v>
      </c>
      <c r="P11" s="114">
        <v>1449.02</v>
      </c>
      <c r="Q11" s="114">
        <v>1395.69</v>
      </c>
      <c r="R11" s="114">
        <v>1380.92</v>
      </c>
      <c r="S11" s="114">
        <v>1502.96</v>
      </c>
      <c r="T11" s="114">
        <v>1516.56</v>
      </c>
      <c r="U11" s="114">
        <v>1469.57</v>
      </c>
      <c r="V11" s="114">
        <v>1310.86</v>
      </c>
      <c r="W11" s="114">
        <v>1150.87</v>
      </c>
      <c r="X11" s="114">
        <v>1129.53</v>
      </c>
      <c r="Y11" s="114">
        <v>1093.2</v>
      </c>
    </row>
    <row r="12" spans="1:25" ht="15.75">
      <c r="A12" s="34">
        <v>5</v>
      </c>
      <c r="B12" s="114">
        <v>1110.29</v>
      </c>
      <c r="C12" s="114">
        <v>1107.67</v>
      </c>
      <c r="D12" s="114">
        <v>1103.77</v>
      </c>
      <c r="E12" s="114">
        <v>1111.16</v>
      </c>
      <c r="F12" s="114">
        <v>1126.15</v>
      </c>
      <c r="G12" s="114">
        <v>1191.54</v>
      </c>
      <c r="H12" s="114">
        <v>1298.07</v>
      </c>
      <c r="I12" s="114">
        <v>1545.88</v>
      </c>
      <c r="J12" s="114">
        <v>1607.83</v>
      </c>
      <c r="K12" s="114">
        <v>1613.48</v>
      </c>
      <c r="L12" s="114">
        <v>1610.37</v>
      </c>
      <c r="M12" s="114">
        <v>1615.63</v>
      </c>
      <c r="N12" s="114">
        <v>1591.91</v>
      </c>
      <c r="O12" s="114">
        <v>1609.03</v>
      </c>
      <c r="P12" s="114">
        <v>1620.75</v>
      </c>
      <c r="Q12" s="114">
        <v>1535.5</v>
      </c>
      <c r="R12" s="114">
        <v>1510.83</v>
      </c>
      <c r="S12" s="114">
        <v>1510.55</v>
      </c>
      <c r="T12" s="114">
        <v>1460.91</v>
      </c>
      <c r="U12" s="114">
        <v>1420.78</v>
      </c>
      <c r="V12" s="114">
        <v>1250.43</v>
      </c>
      <c r="W12" s="114">
        <v>1138.69</v>
      </c>
      <c r="X12" s="114">
        <v>1107.94</v>
      </c>
      <c r="Y12" s="114">
        <v>1105.12</v>
      </c>
    </row>
    <row r="13" spans="1:25" ht="15.75">
      <c r="A13" s="34">
        <v>6</v>
      </c>
      <c r="B13" s="114">
        <v>1095.43</v>
      </c>
      <c r="C13" s="114">
        <v>1085.71</v>
      </c>
      <c r="D13" s="114">
        <v>1080.96</v>
      </c>
      <c r="E13" s="114">
        <v>1082.72</v>
      </c>
      <c r="F13" s="114">
        <v>1098.56</v>
      </c>
      <c r="G13" s="114">
        <v>1128.78</v>
      </c>
      <c r="H13" s="114">
        <v>1245.27</v>
      </c>
      <c r="I13" s="114">
        <v>1282.66</v>
      </c>
      <c r="J13" s="114">
        <v>1416.91</v>
      </c>
      <c r="K13" s="114">
        <v>1383.27</v>
      </c>
      <c r="L13" s="114">
        <v>1300.96</v>
      </c>
      <c r="M13" s="114">
        <v>1261.35</v>
      </c>
      <c r="N13" s="114">
        <v>1218.09</v>
      </c>
      <c r="O13" s="114">
        <v>1203.03</v>
      </c>
      <c r="P13" s="114">
        <v>1214.51</v>
      </c>
      <c r="Q13" s="114">
        <v>1121.14</v>
      </c>
      <c r="R13" s="114">
        <v>1118.44</v>
      </c>
      <c r="S13" s="114">
        <v>1116.19</v>
      </c>
      <c r="T13" s="114">
        <v>1113.38</v>
      </c>
      <c r="U13" s="114">
        <v>1110.56</v>
      </c>
      <c r="V13" s="114">
        <v>1112.67</v>
      </c>
      <c r="W13" s="114">
        <v>1118.93</v>
      </c>
      <c r="X13" s="114">
        <v>1111.41</v>
      </c>
      <c r="Y13" s="114">
        <v>1093.72</v>
      </c>
    </row>
    <row r="14" spans="1:25" ht="15.75">
      <c r="A14" s="34">
        <v>7</v>
      </c>
      <c r="B14" s="114">
        <v>1080.14</v>
      </c>
      <c r="C14" s="114">
        <v>933.53</v>
      </c>
      <c r="D14" s="114">
        <v>944.45</v>
      </c>
      <c r="E14" s="114">
        <v>955.01</v>
      </c>
      <c r="F14" s="114">
        <v>1086.07</v>
      </c>
      <c r="G14" s="114">
        <v>1117.01</v>
      </c>
      <c r="H14" s="114">
        <v>1115.95</v>
      </c>
      <c r="I14" s="114">
        <v>1113.79</v>
      </c>
      <c r="J14" s="114">
        <v>1112.73</v>
      </c>
      <c r="K14" s="114">
        <v>1111.2</v>
      </c>
      <c r="L14" s="114">
        <v>1108.4</v>
      </c>
      <c r="M14" s="114">
        <v>1108.43</v>
      </c>
      <c r="N14" s="114">
        <v>1108.84</v>
      </c>
      <c r="O14" s="114">
        <v>1110.37</v>
      </c>
      <c r="P14" s="114">
        <v>1112.48</v>
      </c>
      <c r="Q14" s="114">
        <v>1115.55</v>
      </c>
      <c r="R14" s="114">
        <v>1116.07</v>
      </c>
      <c r="S14" s="114">
        <v>1112.65</v>
      </c>
      <c r="T14" s="114">
        <v>1109.9</v>
      </c>
      <c r="U14" s="114">
        <v>1107.91</v>
      </c>
      <c r="V14" s="114">
        <v>1113.75</v>
      </c>
      <c r="W14" s="114">
        <v>1102.75</v>
      </c>
      <c r="X14" s="114">
        <v>1082.6</v>
      </c>
      <c r="Y14" s="114">
        <v>1079.69</v>
      </c>
    </row>
    <row r="15" spans="1:25" ht="15.75">
      <c r="A15" s="34">
        <v>8</v>
      </c>
      <c r="B15" s="114">
        <v>1079.02</v>
      </c>
      <c r="C15" s="114">
        <v>985.77</v>
      </c>
      <c r="D15" s="114">
        <v>993.65</v>
      </c>
      <c r="E15" s="114">
        <v>1007.19</v>
      </c>
      <c r="F15" s="114">
        <v>1084.56</v>
      </c>
      <c r="G15" s="114">
        <v>1111.91</v>
      </c>
      <c r="H15" s="114">
        <v>1113.9</v>
      </c>
      <c r="I15" s="114">
        <v>1118.71</v>
      </c>
      <c r="J15" s="114">
        <v>1111.68</v>
      </c>
      <c r="K15" s="114">
        <v>1109.5</v>
      </c>
      <c r="L15" s="114">
        <v>1107.54</v>
      </c>
      <c r="M15" s="114">
        <v>1107.54</v>
      </c>
      <c r="N15" s="114">
        <v>1108.64</v>
      </c>
      <c r="O15" s="114">
        <v>1109.29</v>
      </c>
      <c r="P15" s="114">
        <v>1111.72</v>
      </c>
      <c r="Q15" s="114">
        <v>1115.66</v>
      </c>
      <c r="R15" s="114">
        <v>1116.21</v>
      </c>
      <c r="S15" s="114">
        <v>1113.87</v>
      </c>
      <c r="T15" s="114">
        <v>1111.89</v>
      </c>
      <c r="U15" s="114">
        <v>1117.34</v>
      </c>
      <c r="V15" s="114">
        <v>1115.63</v>
      </c>
      <c r="W15" s="114">
        <v>1110.17</v>
      </c>
      <c r="X15" s="114">
        <v>1083.09</v>
      </c>
      <c r="Y15" s="114">
        <v>1080.38</v>
      </c>
    </row>
    <row r="16" spans="1:25" ht="15.75">
      <c r="A16" s="34">
        <v>9</v>
      </c>
      <c r="B16" s="114">
        <v>1084.91</v>
      </c>
      <c r="C16" s="114">
        <v>1081.34</v>
      </c>
      <c r="D16" s="114">
        <v>1078.23</v>
      </c>
      <c r="E16" s="114">
        <v>1075.93</v>
      </c>
      <c r="F16" s="114">
        <v>1108.54</v>
      </c>
      <c r="G16" s="114">
        <v>1115.86</v>
      </c>
      <c r="H16" s="114">
        <v>1118.04</v>
      </c>
      <c r="I16" s="114">
        <v>1130.11</v>
      </c>
      <c r="J16" s="114">
        <v>1113.56</v>
      </c>
      <c r="K16" s="114">
        <v>1111.91</v>
      </c>
      <c r="L16" s="114">
        <v>1109.7</v>
      </c>
      <c r="M16" s="114">
        <v>1109.35</v>
      </c>
      <c r="N16" s="114">
        <v>1108.68</v>
      </c>
      <c r="O16" s="114">
        <v>1109.61</v>
      </c>
      <c r="P16" s="114">
        <v>1111.7</v>
      </c>
      <c r="Q16" s="114">
        <v>1114.11</v>
      </c>
      <c r="R16" s="114">
        <v>1115.15</v>
      </c>
      <c r="S16" s="114">
        <v>1112.57</v>
      </c>
      <c r="T16" s="114">
        <v>1108.68</v>
      </c>
      <c r="U16" s="114">
        <v>1112.73</v>
      </c>
      <c r="V16" s="114">
        <v>1111.16</v>
      </c>
      <c r="W16" s="114">
        <v>1104.68</v>
      </c>
      <c r="X16" s="114">
        <v>1083.75</v>
      </c>
      <c r="Y16" s="114">
        <v>1078.14</v>
      </c>
    </row>
    <row r="17" spans="1:25" ht="15.75">
      <c r="A17" s="34">
        <v>10</v>
      </c>
      <c r="B17" s="114">
        <v>1104.26</v>
      </c>
      <c r="C17" s="114">
        <v>1103.14</v>
      </c>
      <c r="D17" s="114">
        <v>1105.37</v>
      </c>
      <c r="E17" s="114">
        <v>1102.2</v>
      </c>
      <c r="F17" s="114">
        <v>1107.94</v>
      </c>
      <c r="G17" s="114">
        <v>1108.66</v>
      </c>
      <c r="H17" s="114">
        <v>1094.93</v>
      </c>
      <c r="I17" s="114">
        <v>1124.25</v>
      </c>
      <c r="J17" s="114">
        <v>1127.89</v>
      </c>
      <c r="K17" s="114">
        <v>1135.16</v>
      </c>
      <c r="L17" s="114">
        <v>1131.39</v>
      </c>
      <c r="M17" s="114">
        <v>1110.64</v>
      </c>
      <c r="N17" s="114">
        <v>1110.46</v>
      </c>
      <c r="O17" s="114">
        <v>1111.57</v>
      </c>
      <c r="P17" s="114">
        <v>1114.18</v>
      </c>
      <c r="Q17" s="114">
        <v>1116.13</v>
      </c>
      <c r="R17" s="114">
        <v>1117.42</v>
      </c>
      <c r="S17" s="114">
        <v>1132.85</v>
      </c>
      <c r="T17" s="114">
        <v>1113.91</v>
      </c>
      <c r="U17" s="114">
        <v>1111.42</v>
      </c>
      <c r="V17" s="114">
        <v>1108.54</v>
      </c>
      <c r="W17" s="114">
        <v>1105.88</v>
      </c>
      <c r="X17" s="114">
        <v>1099.44</v>
      </c>
      <c r="Y17" s="114">
        <v>1092.41</v>
      </c>
    </row>
    <row r="18" spans="1:25" ht="15.75">
      <c r="A18" s="34">
        <v>11</v>
      </c>
      <c r="B18" s="114">
        <v>1103.35</v>
      </c>
      <c r="C18" s="114">
        <v>1105.22</v>
      </c>
      <c r="D18" s="114">
        <v>1080.97</v>
      </c>
      <c r="E18" s="114">
        <v>1079.79</v>
      </c>
      <c r="F18" s="114">
        <v>1098.8</v>
      </c>
      <c r="G18" s="114">
        <v>1104.19</v>
      </c>
      <c r="H18" s="114">
        <v>1099.05</v>
      </c>
      <c r="I18" s="114">
        <v>1120.11</v>
      </c>
      <c r="J18" s="114">
        <v>1117.37</v>
      </c>
      <c r="K18" s="114">
        <v>1120.03</v>
      </c>
      <c r="L18" s="114">
        <v>1118.44</v>
      </c>
      <c r="M18" s="114">
        <v>1110.78</v>
      </c>
      <c r="N18" s="114">
        <v>1116.9</v>
      </c>
      <c r="O18" s="114">
        <v>1118.52</v>
      </c>
      <c r="P18" s="114">
        <v>1129.46</v>
      </c>
      <c r="Q18" s="114">
        <v>1132.63</v>
      </c>
      <c r="R18" s="114">
        <v>1130.89</v>
      </c>
      <c r="S18" s="114">
        <v>1115.94</v>
      </c>
      <c r="T18" s="114">
        <v>1115.37</v>
      </c>
      <c r="U18" s="114">
        <v>1112.27</v>
      </c>
      <c r="V18" s="114">
        <v>1109.38</v>
      </c>
      <c r="W18" s="114">
        <v>1089.67</v>
      </c>
      <c r="X18" s="114">
        <v>1103.11</v>
      </c>
      <c r="Y18" s="114">
        <v>1082.02</v>
      </c>
    </row>
    <row r="19" spans="1:25" ht="15.75">
      <c r="A19" s="34">
        <v>12</v>
      </c>
      <c r="B19" s="114">
        <v>1084.14</v>
      </c>
      <c r="C19" s="114">
        <v>1084.23</v>
      </c>
      <c r="D19" s="114">
        <v>1082.05</v>
      </c>
      <c r="E19" s="114">
        <v>1084.95</v>
      </c>
      <c r="F19" s="114">
        <v>1106.77</v>
      </c>
      <c r="G19" s="114">
        <v>1111.61</v>
      </c>
      <c r="H19" s="114">
        <v>1117.28</v>
      </c>
      <c r="I19" s="114">
        <v>1134.02</v>
      </c>
      <c r="J19" s="114">
        <v>1152.44</v>
      </c>
      <c r="K19" s="114">
        <v>1135.46</v>
      </c>
      <c r="L19" s="114">
        <v>1130.2</v>
      </c>
      <c r="M19" s="114">
        <v>1111.61</v>
      </c>
      <c r="N19" s="114">
        <v>1127.58</v>
      </c>
      <c r="O19" s="114">
        <v>1127.95</v>
      </c>
      <c r="P19" s="114">
        <v>1130.69</v>
      </c>
      <c r="Q19" s="114">
        <v>1151.65</v>
      </c>
      <c r="R19" s="114">
        <v>1133.62</v>
      </c>
      <c r="S19" s="114">
        <v>1145.73</v>
      </c>
      <c r="T19" s="114">
        <v>1113.04</v>
      </c>
      <c r="U19" s="114">
        <v>1110.06</v>
      </c>
      <c r="V19" s="114">
        <v>1108.44</v>
      </c>
      <c r="W19" s="114">
        <v>1076.06</v>
      </c>
      <c r="X19" s="114">
        <v>1100.19</v>
      </c>
      <c r="Y19" s="114">
        <v>1082.39</v>
      </c>
    </row>
    <row r="20" spans="1:25" ht="15.75">
      <c r="A20" s="34">
        <v>13</v>
      </c>
      <c r="B20" s="114">
        <v>1098.68</v>
      </c>
      <c r="C20" s="114">
        <v>1090.98</v>
      </c>
      <c r="D20" s="114">
        <v>1085.37</v>
      </c>
      <c r="E20" s="114">
        <v>1103.39</v>
      </c>
      <c r="F20" s="114">
        <v>1112.47</v>
      </c>
      <c r="G20" s="114">
        <v>1121.01</v>
      </c>
      <c r="H20" s="114">
        <v>1121.22</v>
      </c>
      <c r="I20" s="114">
        <v>1141.3</v>
      </c>
      <c r="J20" s="114">
        <v>1176.94</v>
      </c>
      <c r="K20" s="114">
        <v>1191.07</v>
      </c>
      <c r="L20" s="114">
        <v>1148.51</v>
      </c>
      <c r="M20" s="114">
        <v>1113</v>
      </c>
      <c r="N20" s="114">
        <v>1111.12</v>
      </c>
      <c r="O20" s="114">
        <v>1111.28</v>
      </c>
      <c r="P20" s="114">
        <v>1114.06</v>
      </c>
      <c r="Q20" s="114">
        <v>1148.87</v>
      </c>
      <c r="R20" s="114">
        <v>1117.42</v>
      </c>
      <c r="S20" s="114">
        <v>1147</v>
      </c>
      <c r="T20" s="114">
        <v>1113.82</v>
      </c>
      <c r="U20" s="114">
        <v>1111.08</v>
      </c>
      <c r="V20" s="114">
        <v>1109.14</v>
      </c>
      <c r="W20" s="114">
        <v>1106.05</v>
      </c>
      <c r="X20" s="114">
        <v>1104.27</v>
      </c>
      <c r="Y20" s="114">
        <v>1085.79</v>
      </c>
    </row>
    <row r="21" spans="1:25" ht="15.75">
      <c r="A21" s="34">
        <v>14</v>
      </c>
      <c r="B21" s="114">
        <v>1100.28</v>
      </c>
      <c r="C21" s="114">
        <v>1101.82</v>
      </c>
      <c r="D21" s="114">
        <v>1103.5</v>
      </c>
      <c r="E21" s="114">
        <v>1107.54</v>
      </c>
      <c r="F21" s="114">
        <v>1114.23</v>
      </c>
      <c r="G21" s="114">
        <v>1121.42</v>
      </c>
      <c r="H21" s="114">
        <v>1135.52</v>
      </c>
      <c r="I21" s="114">
        <v>1142.75</v>
      </c>
      <c r="J21" s="114">
        <v>1177.63</v>
      </c>
      <c r="K21" s="114">
        <v>1189.68</v>
      </c>
      <c r="L21" s="114">
        <v>1160.69</v>
      </c>
      <c r="M21" s="114">
        <v>1145.43</v>
      </c>
      <c r="N21" s="114">
        <v>1131.4</v>
      </c>
      <c r="O21" s="114">
        <v>1133.62</v>
      </c>
      <c r="P21" s="114">
        <v>1153.97</v>
      </c>
      <c r="Q21" s="114">
        <v>1165.21</v>
      </c>
      <c r="R21" s="114">
        <v>1143.78</v>
      </c>
      <c r="S21" s="114">
        <v>1146.85</v>
      </c>
      <c r="T21" s="114">
        <v>1142.55</v>
      </c>
      <c r="U21" s="114">
        <v>1115.89</v>
      </c>
      <c r="V21" s="114">
        <v>1110.5</v>
      </c>
      <c r="W21" s="114">
        <v>1108.55</v>
      </c>
      <c r="X21" s="114">
        <v>1115.95</v>
      </c>
      <c r="Y21" s="114">
        <v>1110.97</v>
      </c>
    </row>
    <row r="22" spans="1:25" ht="15.75">
      <c r="A22" s="34">
        <v>15</v>
      </c>
      <c r="B22" s="114">
        <v>1109.85</v>
      </c>
      <c r="C22" s="114">
        <v>1108.08</v>
      </c>
      <c r="D22" s="114">
        <v>1110.25</v>
      </c>
      <c r="E22" s="114">
        <v>1113.74</v>
      </c>
      <c r="F22" s="114">
        <v>1117.89</v>
      </c>
      <c r="G22" s="114">
        <v>1125.94</v>
      </c>
      <c r="H22" s="114">
        <v>1142.57</v>
      </c>
      <c r="I22" s="114">
        <v>1188.42</v>
      </c>
      <c r="J22" s="114">
        <v>1181.51</v>
      </c>
      <c r="K22" s="114">
        <v>1148.15</v>
      </c>
      <c r="L22" s="114">
        <v>1137.31</v>
      </c>
      <c r="M22" s="114">
        <v>1129.42</v>
      </c>
      <c r="N22" s="114">
        <v>1129.75</v>
      </c>
      <c r="O22" s="114">
        <v>1130.08</v>
      </c>
      <c r="P22" s="114">
        <v>1132</v>
      </c>
      <c r="Q22" s="114">
        <v>1135.38</v>
      </c>
      <c r="R22" s="114">
        <v>1137.64</v>
      </c>
      <c r="S22" s="114">
        <v>1132.03</v>
      </c>
      <c r="T22" s="114">
        <v>1130.03</v>
      </c>
      <c r="U22" s="114">
        <v>1105.46</v>
      </c>
      <c r="V22" s="114">
        <v>1100.64</v>
      </c>
      <c r="W22" s="114">
        <v>1097.97</v>
      </c>
      <c r="X22" s="114">
        <v>1098.52</v>
      </c>
      <c r="Y22" s="114">
        <v>1093.17</v>
      </c>
    </row>
    <row r="23" spans="1:25" ht="15.75">
      <c r="A23" s="34">
        <v>16</v>
      </c>
      <c r="B23" s="114">
        <v>1103.31</v>
      </c>
      <c r="C23" s="114">
        <v>1099.74</v>
      </c>
      <c r="D23" s="114">
        <v>1101.09</v>
      </c>
      <c r="E23" s="114">
        <v>1107.25</v>
      </c>
      <c r="F23" s="114">
        <v>1111.18</v>
      </c>
      <c r="G23" s="114">
        <v>1147.97</v>
      </c>
      <c r="H23" s="114">
        <v>1176.18</v>
      </c>
      <c r="I23" s="114">
        <v>1267.71</v>
      </c>
      <c r="J23" s="114">
        <v>1287.16</v>
      </c>
      <c r="K23" s="114">
        <v>1285.99</v>
      </c>
      <c r="L23" s="114">
        <v>1284.83</v>
      </c>
      <c r="M23" s="114">
        <v>1274.32</v>
      </c>
      <c r="N23" s="114">
        <v>1245.08</v>
      </c>
      <c r="O23" s="114">
        <v>1248.44</v>
      </c>
      <c r="P23" s="114">
        <v>1257.59</v>
      </c>
      <c r="Q23" s="114">
        <v>1278.37</v>
      </c>
      <c r="R23" s="114">
        <v>1291.84</v>
      </c>
      <c r="S23" s="114">
        <v>1268.7</v>
      </c>
      <c r="T23" s="114">
        <v>1279.07</v>
      </c>
      <c r="U23" s="114">
        <v>1250.66</v>
      </c>
      <c r="V23" s="114">
        <v>1190.27</v>
      </c>
      <c r="W23" s="114">
        <v>1131.63</v>
      </c>
      <c r="X23" s="114">
        <v>1127.42</v>
      </c>
      <c r="Y23" s="114">
        <v>1112.64</v>
      </c>
    </row>
    <row r="24" spans="1:25" ht="15.75">
      <c r="A24" s="34">
        <v>17</v>
      </c>
      <c r="B24" s="114">
        <v>1122.32</v>
      </c>
      <c r="C24" s="114">
        <v>1114.54</v>
      </c>
      <c r="D24" s="114">
        <v>1113.44</v>
      </c>
      <c r="E24" s="114">
        <v>1115.09</v>
      </c>
      <c r="F24" s="114">
        <v>1116.77</v>
      </c>
      <c r="G24" s="114">
        <v>1132.87</v>
      </c>
      <c r="H24" s="114">
        <v>1169.59</v>
      </c>
      <c r="I24" s="114">
        <v>1258.35</v>
      </c>
      <c r="J24" s="114">
        <v>1297.16</v>
      </c>
      <c r="K24" s="114">
        <v>1358.42</v>
      </c>
      <c r="L24" s="114">
        <v>1346.63</v>
      </c>
      <c r="M24" s="114">
        <v>1339.52</v>
      </c>
      <c r="N24" s="114">
        <v>1324.49</v>
      </c>
      <c r="O24" s="114">
        <v>1320.96</v>
      </c>
      <c r="P24" s="114">
        <v>1329.23</v>
      </c>
      <c r="Q24" s="114">
        <v>1375.18</v>
      </c>
      <c r="R24" s="114">
        <v>1388.22</v>
      </c>
      <c r="S24" s="114">
        <v>1386.96</v>
      </c>
      <c r="T24" s="114">
        <v>1462.25</v>
      </c>
      <c r="U24" s="114">
        <v>1356.36</v>
      </c>
      <c r="V24" s="114">
        <v>1324.4</v>
      </c>
      <c r="W24" s="114">
        <v>1261.4</v>
      </c>
      <c r="X24" s="114">
        <v>1165.57</v>
      </c>
      <c r="Y24" s="114">
        <v>1116.38</v>
      </c>
    </row>
    <row r="25" spans="1:25" ht="15.75">
      <c r="A25" s="34">
        <v>18</v>
      </c>
      <c r="B25" s="114">
        <v>1115.57</v>
      </c>
      <c r="C25" s="114">
        <v>1110.65</v>
      </c>
      <c r="D25" s="114">
        <v>1109.09</v>
      </c>
      <c r="E25" s="114">
        <v>1109.71</v>
      </c>
      <c r="F25" s="114">
        <v>1110.18</v>
      </c>
      <c r="G25" s="114">
        <v>1111.26</v>
      </c>
      <c r="H25" s="114">
        <v>1151.25</v>
      </c>
      <c r="I25" s="114">
        <v>1212.68</v>
      </c>
      <c r="J25" s="114">
        <v>1277.42</v>
      </c>
      <c r="K25" s="114">
        <v>1299.78</v>
      </c>
      <c r="L25" s="114">
        <v>1300.81</v>
      </c>
      <c r="M25" s="114">
        <v>1296.97</v>
      </c>
      <c r="N25" s="114">
        <v>1288.17</v>
      </c>
      <c r="O25" s="114">
        <v>1289.98</v>
      </c>
      <c r="P25" s="114">
        <v>1305.58</v>
      </c>
      <c r="Q25" s="114">
        <v>1346.67</v>
      </c>
      <c r="R25" s="114">
        <v>1390.73</v>
      </c>
      <c r="S25" s="114">
        <v>1416.08</v>
      </c>
      <c r="T25" s="114">
        <v>1497.81</v>
      </c>
      <c r="U25" s="114">
        <v>1418.87</v>
      </c>
      <c r="V25" s="114">
        <v>1355.91</v>
      </c>
      <c r="W25" s="114">
        <v>1266.12</v>
      </c>
      <c r="X25" s="114">
        <v>1191.14</v>
      </c>
      <c r="Y25" s="114">
        <v>1114.59</v>
      </c>
    </row>
    <row r="26" spans="1:25" ht="15.75">
      <c r="A26" s="34">
        <v>19</v>
      </c>
      <c r="B26" s="114">
        <v>1110.76</v>
      </c>
      <c r="C26" s="114">
        <v>1109.41</v>
      </c>
      <c r="D26" s="114">
        <v>1111.78</v>
      </c>
      <c r="E26" s="114">
        <v>1115.94</v>
      </c>
      <c r="F26" s="114">
        <v>1123.52</v>
      </c>
      <c r="G26" s="114">
        <v>1178.47</v>
      </c>
      <c r="H26" s="114">
        <v>1261.07</v>
      </c>
      <c r="I26" s="114">
        <v>1363.26</v>
      </c>
      <c r="J26" s="114">
        <v>1450.48</v>
      </c>
      <c r="K26" s="114">
        <v>1452.32</v>
      </c>
      <c r="L26" s="114">
        <v>1389.85</v>
      </c>
      <c r="M26" s="114">
        <v>1372.32</v>
      </c>
      <c r="N26" s="114">
        <v>1324.49</v>
      </c>
      <c r="O26" s="114">
        <v>1341.87</v>
      </c>
      <c r="P26" s="114">
        <v>1347.7</v>
      </c>
      <c r="Q26" s="114">
        <v>1378.76</v>
      </c>
      <c r="R26" s="114">
        <v>1398.75</v>
      </c>
      <c r="S26" s="114">
        <v>1388.49</v>
      </c>
      <c r="T26" s="114">
        <v>1412.03</v>
      </c>
      <c r="U26" s="114">
        <v>1348.58</v>
      </c>
      <c r="V26" s="114">
        <v>1294.42</v>
      </c>
      <c r="W26" s="114">
        <v>1212.28</v>
      </c>
      <c r="X26" s="114">
        <v>1137.5</v>
      </c>
      <c r="Y26" s="114">
        <v>1113.21</v>
      </c>
    </row>
    <row r="27" spans="1:25" ht="15.75">
      <c r="A27" s="34">
        <v>20</v>
      </c>
      <c r="B27" s="114">
        <v>1112.8</v>
      </c>
      <c r="C27" s="114">
        <v>1112.91</v>
      </c>
      <c r="D27" s="114">
        <v>1113.13</v>
      </c>
      <c r="E27" s="114">
        <v>1116.8</v>
      </c>
      <c r="F27" s="114">
        <v>1133.7</v>
      </c>
      <c r="G27" s="114">
        <v>1147.79</v>
      </c>
      <c r="H27" s="114">
        <v>1206.45</v>
      </c>
      <c r="I27" s="114">
        <v>1289.88</v>
      </c>
      <c r="J27" s="114">
        <v>1345</v>
      </c>
      <c r="K27" s="114">
        <v>1337.3</v>
      </c>
      <c r="L27" s="114">
        <v>1380.94</v>
      </c>
      <c r="M27" s="114">
        <v>1376.34</v>
      </c>
      <c r="N27" s="114">
        <v>1278.36</v>
      </c>
      <c r="O27" s="114">
        <v>1310.36</v>
      </c>
      <c r="P27" s="114">
        <v>1324.7</v>
      </c>
      <c r="Q27" s="114">
        <v>1322.14</v>
      </c>
      <c r="R27" s="114">
        <v>1345.52</v>
      </c>
      <c r="S27" s="114">
        <v>1355.33</v>
      </c>
      <c r="T27" s="114">
        <v>1392.88</v>
      </c>
      <c r="U27" s="114">
        <v>1331.73</v>
      </c>
      <c r="V27" s="114">
        <v>1257.26</v>
      </c>
      <c r="W27" s="114">
        <v>1194.76</v>
      </c>
      <c r="X27" s="114">
        <v>1144.31</v>
      </c>
      <c r="Y27" s="114">
        <v>1118.79</v>
      </c>
    </row>
    <row r="28" spans="1:25" ht="15.75">
      <c r="A28" s="34">
        <v>21</v>
      </c>
      <c r="B28" s="114">
        <v>1111.01</v>
      </c>
      <c r="C28" s="114">
        <v>1106.01</v>
      </c>
      <c r="D28" s="114">
        <v>1107.4</v>
      </c>
      <c r="E28" s="114">
        <v>1113.7</v>
      </c>
      <c r="F28" s="114">
        <v>1120.66</v>
      </c>
      <c r="G28" s="114">
        <v>1151.09</v>
      </c>
      <c r="H28" s="114">
        <v>1240.57</v>
      </c>
      <c r="I28" s="114">
        <v>1370.31</v>
      </c>
      <c r="J28" s="114">
        <v>1374.68</v>
      </c>
      <c r="K28" s="114">
        <v>1354.72</v>
      </c>
      <c r="L28" s="114">
        <v>1352.08</v>
      </c>
      <c r="M28" s="114">
        <v>1336.96</v>
      </c>
      <c r="N28" s="114">
        <v>1285.87</v>
      </c>
      <c r="O28" s="114">
        <v>1295.02</v>
      </c>
      <c r="P28" s="114">
        <v>1304.75</v>
      </c>
      <c r="Q28" s="114">
        <v>1282.57</v>
      </c>
      <c r="R28" s="114">
        <v>1294.15</v>
      </c>
      <c r="S28" s="114">
        <v>1303.92</v>
      </c>
      <c r="T28" s="114">
        <v>1317.21</v>
      </c>
      <c r="U28" s="114">
        <v>1271.08</v>
      </c>
      <c r="V28" s="114">
        <v>1178.92</v>
      </c>
      <c r="W28" s="114">
        <v>1153.36</v>
      </c>
      <c r="X28" s="114">
        <v>1138.27</v>
      </c>
      <c r="Y28" s="114">
        <v>1112.64</v>
      </c>
    </row>
    <row r="29" spans="1:25" ht="15.75">
      <c r="A29" s="34">
        <v>22</v>
      </c>
      <c r="B29" s="114">
        <v>1109.21</v>
      </c>
      <c r="C29" s="114">
        <v>1098.3</v>
      </c>
      <c r="D29" s="114">
        <v>1097.91</v>
      </c>
      <c r="E29" s="114">
        <v>1105.95</v>
      </c>
      <c r="F29" s="114">
        <v>1112.77</v>
      </c>
      <c r="G29" s="114">
        <v>1139.43</v>
      </c>
      <c r="H29" s="114">
        <v>1165.32</v>
      </c>
      <c r="I29" s="114">
        <v>1238.44</v>
      </c>
      <c r="J29" s="114">
        <v>1251.51</v>
      </c>
      <c r="K29" s="114">
        <v>1189.19</v>
      </c>
      <c r="L29" s="114">
        <v>1176.57</v>
      </c>
      <c r="M29" s="114">
        <v>1173.58</v>
      </c>
      <c r="N29" s="114">
        <v>1164.37</v>
      </c>
      <c r="O29" s="114">
        <v>1168.24</v>
      </c>
      <c r="P29" s="114">
        <v>1177.47</v>
      </c>
      <c r="Q29" s="114">
        <v>1194.44</v>
      </c>
      <c r="R29" s="114">
        <v>1203.46</v>
      </c>
      <c r="S29" s="114">
        <v>1198.75</v>
      </c>
      <c r="T29" s="114">
        <v>1193.7</v>
      </c>
      <c r="U29" s="114">
        <v>1187.13</v>
      </c>
      <c r="V29" s="114">
        <v>1176.24</v>
      </c>
      <c r="W29" s="114">
        <v>1195.16</v>
      </c>
      <c r="X29" s="114">
        <v>1150.49</v>
      </c>
      <c r="Y29" s="114">
        <v>1112.83</v>
      </c>
    </row>
    <row r="30" spans="1:25" ht="15.75">
      <c r="A30" s="34">
        <v>23</v>
      </c>
      <c r="B30" s="114">
        <v>1126.98</v>
      </c>
      <c r="C30" s="114">
        <v>1113.23</v>
      </c>
      <c r="D30" s="114">
        <v>1110.09</v>
      </c>
      <c r="E30" s="114">
        <v>1113.56</v>
      </c>
      <c r="F30" s="114">
        <v>1116.25</v>
      </c>
      <c r="G30" s="114">
        <v>726.56</v>
      </c>
      <c r="H30" s="114">
        <v>813.34</v>
      </c>
      <c r="I30" s="114">
        <v>835.67</v>
      </c>
      <c r="J30" s="114">
        <v>823.27</v>
      </c>
      <c r="K30" s="114">
        <v>826.89</v>
      </c>
      <c r="L30" s="114">
        <v>817.58</v>
      </c>
      <c r="M30" s="114">
        <v>823.75</v>
      </c>
      <c r="N30" s="114">
        <v>827.21</v>
      </c>
      <c r="O30" s="114">
        <v>817.86</v>
      </c>
      <c r="P30" s="114">
        <v>829.04</v>
      </c>
      <c r="Q30" s="114">
        <v>856.45</v>
      </c>
      <c r="R30" s="114">
        <v>841.04</v>
      </c>
      <c r="S30" s="114">
        <v>812.95</v>
      </c>
      <c r="T30" s="114">
        <v>891.49</v>
      </c>
      <c r="U30" s="114">
        <v>875.87</v>
      </c>
      <c r="V30" s="114">
        <v>879.53</v>
      </c>
      <c r="W30" s="114">
        <v>873.54</v>
      </c>
      <c r="X30" s="114">
        <v>706.9</v>
      </c>
      <c r="Y30" s="114">
        <v>703.99</v>
      </c>
    </row>
    <row r="31" spans="1:25" ht="15.75">
      <c r="A31" s="34">
        <v>24</v>
      </c>
      <c r="B31" s="114">
        <v>1160.67</v>
      </c>
      <c r="C31" s="114">
        <v>1135.72</v>
      </c>
      <c r="D31" s="114">
        <v>1139.97</v>
      </c>
      <c r="E31" s="114">
        <v>1133.1</v>
      </c>
      <c r="F31" s="114">
        <v>1147.59</v>
      </c>
      <c r="G31" s="114">
        <v>1158.17</v>
      </c>
      <c r="H31" s="114">
        <v>1228.26</v>
      </c>
      <c r="I31" s="114">
        <v>1288.18</v>
      </c>
      <c r="J31" s="114">
        <v>1331.7</v>
      </c>
      <c r="K31" s="114">
        <v>1340.78</v>
      </c>
      <c r="L31" s="114">
        <v>1361</v>
      </c>
      <c r="M31" s="114">
        <v>1310.12</v>
      </c>
      <c r="N31" s="114">
        <v>1275.55</v>
      </c>
      <c r="O31" s="114">
        <v>1268.06</v>
      </c>
      <c r="P31" s="114">
        <v>1275.38</v>
      </c>
      <c r="Q31" s="114">
        <v>1312.47</v>
      </c>
      <c r="R31" s="114">
        <v>1338.12</v>
      </c>
      <c r="S31" s="114">
        <v>1380.09</v>
      </c>
      <c r="T31" s="114">
        <v>1430.63</v>
      </c>
      <c r="U31" s="114">
        <v>1383.38</v>
      </c>
      <c r="V31" s="114">
        <v>1291.05</v>
      </c>
      <c r="W31" s="114">
        <v>1243.73</v>
      </c>
      <c r="X31" s="114">
        <v>1154.39</v>
      </c>
      <c r="Y31" s="114">
        <v>1129.52</v>
      </c>
    </row>
    <row r="32" spans="1:25" ht="15.75">
      <c r="A32" s="34">
        <v>25</v>
      </c>
      <c r="B32" s="114">
        <v>1125.98</v>
      </c>
      <c r="C32" s="114">
        <v>1125.83</v>
      </c>
      <c r="D32" s="114">
        <v>1124.72</v>
      </c>
      <c r="E32" s="114">
        <v>1122.65</v>
      </c>
      <c r="F32" s="114">
        <v>1125.48</v>
      </c>
      <c r="G32" s="114">
        <v>1126.94</v>
      </c>
      <c r="H32" s="114">
        <v>1176.96</v>
      </c>
      <c r="I32" s="114">
        <v>1280.67</v>
      </c>
      <c r="J32" s="114">
        <v>1307.97</v>
      </c>
      <c r="K32" s="114">
        <v>1307.18</v>
      </c>
      <c r="L32" s="114">
        <v>1302.41</v>
      </c>
      <c r="M32" s="114">
        <v>1297.7</v>
      </c>
      <c r="N32" s="114">
        <v>1293.03</v>
      </c>
      <c r="O32" s="114">
        <v>1291.79</v>
      </c>
      <c r="P32" s="114">
        <v>1298.92</v>
      </c>
      <c r="Q32" s="114">
        <v>1311.14</v>
      </c>
      <c r="R32" s="114">
        <v>1337.38</v>
      </c>
      <c r="S32" s="114">
        <v>1380.21</v>
      </c>
      <c r="T32" s="114">
        <v>1448.55</v>
      </c>
      <c r="U32" s="114">
        <v>1398.12</v>
      </c>
      <c r="V32" s="114">
        <v>1317.13</v>
      </c>
      <c r="W32" s="114">
        <v>1287.23</v>
      </c>
      <c r="X32" s="114">
        <v>1185.1</v>
      </c>
      <c r="Y32" s="114">
        <v>1145.77</v>
      </c>
    </row>
    <row r="33" spans="1:25" ht="15.75">
      <c r="A33" s="34">
        <v>26</v>
      </c>
      <c r="B33" s="114">
        <v>1114.46</v>
      </c>
      <c r="C33" s="114">
        <v>1109.17</v>
      </c>
      <c r="D33" s="114">
        <v>1110.77</v>
      </c>
      <c r="E33" s="114">
        <v>1112.05</v>
      </c>
      <c r="F33" s="114">
        <v>1119.78</v>
      </c>
      <c r="G33" s="114">
        <v>1144.43</v>
      </c>
      <c r="H33" s="114">
        <v>1215.34</v>
      </c>
      <c r="I33" s="114">
        <v>1254.49</v>
      </c>
      <c r="J33" s="114">
        <v>1274.34</v>
      </c>
      <c r="K33" s="114">
        <v>1246.11</v>
      </c>
      <c r="L33" s="114">
        <v>1246.46</v>
      </c>
      <c r="M33" s="114">
        <v>1237.11</v>
      </c>
      <c r="N33" s="114">
        <v>1220.29</v>
      </c>
      <c r="O33" s="114">
        <v>1223.53</v>
      </c>
      <c r="P33" s="114">
        <v>1227.87</v>
      </c>
      <c r="Q33" s="114">
        <v>1238.76</v>
      </c>
      <c r="R33" s="114">
        <v>1244.35</v>
      </c>
      <c r="S33" s="114">
        <v>1239.26</v>
      </c>
      <c r="T33" s="114">
        <v>1243.56</v>
      </c>
      <c r="U33" s="114">
        <v>1241.58</v>
      </c>
      <c r="V33" s="114">
        <v>1204.49</v>
      </c>
      <c r="W33" s="114">
        <v>1150.97</v>
      </c>
      <c r="X33" s="114">
        <v>1107.87</v>
      </c>
      <c r="Y33" s="114">
        <v>1105.32</v>
      </c>
    </row>
    <row r="34" spans="1:25" ht="15.75">
      <c r="A34" s="34">
        <v>27</v>
      </c>
      <c r="B34" s="114">
        <v>1106.16</v>
      </c>
      <c r="C34" s="114">
        <v>1098.76</v>
      </c>
      <c r="D34" s="114">
        <v>1091.18</v>
      </c>
      <c r="E34" s="114">
        <v>1100.71</v>
      </c>
      <c r="F34" s="114">
        <v>1120.71</v>
      </c>
      <c r="G34" s="114">
        <v>1141.25</v>
      </c>
      <c r="H34" s="114">
        <v>1161.03</v>
      </c>
      <c r="I34" s="114">
        <v>1214.68</v>
      </c>
      <c r="J34" s="114">
        <v>1207.91</v>
      </c>
      <c r="K34" s="114">
        <v>1158.34</v>
      </c>
      <c r="L34" s="114">
        <v>1155.03</v>
      </c>
      <c r="M34" s="114">
        <v>1154.96</v>
      </c>
      <c r="N34" s="114">
        <v>1155.28</v>
      </c>
      <c r="O34" s="114">
        <v>1090.32</v>
      </c>
      <c r="P34" s="114">
        <v>1091.95</v>
      </c>
      <c r="Q34" s="114">
        <v>1209.28</v>
      </c>
      <c r="R34" s="114">
        <v>1216.83</v>
      </c>
      <c r="S34" s="114">
        <v>1214.01</v>
      </c>
      <c r="T34" s="114">
        <v>1197.03</v>
      </c>
      <c r="U34" s="114">
        <v>1141.14</v>
      </c>
      <c r="V34" s="114">
        <v>1138.99</v>
      </c>
      <c r="W34" s="114">
        <v>1105.77</v>
      </c>
      <c r="X34" s="114">
        <v>1129.93</v>
      </c>
      <c r="Y34" s="114">
        <v>1103.39</v>
      </c>
    </row>
    <row r="35" spans="1:25" ht="15.75" hidden="1">
      <c r="A35" s="34">
        <v>28</v>
      </c>
      <c r="B35" s="114">
        <v>1102.08</v>
      </c>
      <c r="C35" s="114">
        <v>1099.8</v>
      </c>
      <c r="D35" s="114">
        <v>1100.93</v>
      </c>
      <c r="E35" s="114">
        <v>1104.62</v>
      </c>
      <c r="F35" s="114">
        <v>1119.96</v>
      </c>
      <c r="G35" s="114">
        <v>1142</v>
      </c>
      <c r="H35" s="114">
        <v>1162.16</v>
      </c>
      <c r="I35" s="114">
        <v>1204.22</v>
      </c>
      <c r="J35" s="114">
        <v>1197.27</v>
      </c>
      <c r="K35" s="114">
        <v>1155.79</v>
      </c>
      <c r="L35" s="114">
        <v>1152.73</v>
      </c>
      <c r="M35" s="114">
        <v>1152.77</v>
      </c>
      <c r="N35" s="114">
        <v>1151.91</v>
      </c>
      <c r="O35" s="114">
        <v>1152.62</v>
      </c>
      <c r="P35" s="114">
        <v>1143.03</v>
      </c>
      <c r="Q35" s="114">
        <v>1090.7</v>
      </c>
      <c r="R35" s="114">
        <v>1202.44</v>
      </c>
      <c r="S35" s="114">
        <v>1201.43</v>
      </c>
      <c r="T35" s="114">
        <v>1237.75</v>
      </c>
      <c r="U35" s="114">
        <v>1209.04</v>
      </c>
      <c r="V35" s="114">
        <v>1142.61</v>
      </c>
      <c r="W35" s="114">
        <v>1122.21</v>
      </c>
      <c r="X35" s="114">
        <v>1107.4</v>
      </c>
      <c r="Y35" s="114">
        <v>1104.22</v>
      </c>
    </row>
    <row r="36" spans="1:25" ht="15.75" hidden="1">
      <c r="A36" s="34">
        <v>29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</row>
    <row r="37" spans="1:25" ht="15.75" hidden="1" outlineLevel="1">
      <c r="A37" s="34">
        <v>30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</row>
    <row r="38" spans="1:25" ht="15.75" collapsed="1">
      <c r="A38" s="34">
        <v>31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</row>
    <row r="40" spans="1:25" ht="18.75">
      <c r="A40" s="158" t="s">
        <v>28</v>
      </c>
      <c r="B40" s="159" t="s">
        <v>107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1:25" ht="15.75">
      <c r="A41" s="158"/>
      <c r="B41" s="113" t="s">
        <v>29</v>
      </c>
      <c r="C41" s="113" t="s">
        <v>30</v>
      </c>
      <c r="D41" s="113" t="s">
        <v>31</v>
      </c>
      <c r="E41" s="113" t="s">
        <v>32</v>
      </c>
      <c r="F41" s="113" t="s">
        <v>33</v>
      </c>
      <c r="G41" s="113" t="s">
        <v>34</v>
      </c>
      <c r="H41" s="113" t="s">
        <v>35</v>
      </c>
      <c r="I41" s="113" t="s">
        <v>36</v>
      </c>
      <c r="J41" s="113" t="s">
        <v>37</v>
      </c>
      <c r="K41" s="113" t="s">
        <v>38</v>
      </c>
      <c r="L41" s="113" t="s">
        <v>39</v>
      </c>
      <c r="M41" s="113" t="s">
        <v>40</v>
      </c>
      <c r="N41" s="113" t="s">
        <v>41</v>
      </c>
      <c r="O41" s="113" t="s">
        <v>42</v>
      </c>
      <c r="P41" s="113" t="s">
        <v>43</v>
      </c>
      <c r="Q41" s="113" t="s">
        <v>44</v>
      </c>
      <c r="R41" s="113" t="s">
        <v>45</v>
      </c>
      <c r="S41" s="113" t="s">
        <v>46</v>
      </c>
      <c r="T41" s="113" t="s">
        <v>47</v>
      </c>
      <c r="U41" s="113" t="s">
        <v>48</v>
      </c>
      <c r="V41" s="113" t="s">
        <v>49</v>
      </c>
      <c r="W41" s="113" t="s">
        <v>50</v>
      </c>
      <c r="X41" s="113" t="s">
        <v>51</v>
      </c>
      <c r="Y41" s="113" t="s">
        <v>52</v>
      </c>
    </row>
    <row r="42" spans="1:25" ht="15.75">
      <c r="A42" s="34">
        <v>1</v>
      </c>
      <c r="B42" s="114">
        <v>1151.71</v>
      </c>
      <c r="C42" s="114">
        <v>1152.11</v>
      </c>
      <c r="D42" s="114">
        <v>1152.07</v>
      </c>
      <c r="E42" s="114">
        <v>1156.86</v>
      </c>
      <c r="F42" s="114">
        <v>1174.63</v>
      </c>
      <c r="G42" s="114">
        <v>1195.03</v>
      </c>
      <c r="H42" s="114">
        <v>1228.15</v>
      </c>
      <c r="I42" s="114">
        <v>1262.05</v>
      </c>
      <c r="J42" s="114">
        <v>1343.46</v>
      </c>
      <c r="K42" s="114">
        <v>1295.73</v>
      </c>
      <c r="L42" s="114">
        <v>1235.57</v>
      </c>
      <c r="M42" s="114">
        <v>1234</v>
      </c>
      <c r="N42" s="114">
        <v>1233.41</v>
      </c>
      <c r="O42" s="114">
        <v>1236.74</v>
      </c>
      <c r="P42" s="114">
        <v>1256.76</v>
      </c>
      <c r="Q42" s="114">
        <v>1284.31</v>
      </c>
      <c r="R42" s="114">
        <v>1321.95</v>
      </c>
      <c r="S42" s="114">
        <v>1289.9</v>
      </c>
      <c r="T42" s="114">
        <v>1261.26</v>
      </c>
      <c r="U42" s="114">
        <v>1244.76</v>
      </c>
      <c r="V42" s="114">
        <v>1226.79</v>
      </c>
      <c r="W42" s="114">
        <v>1201.27</v>
      </c>
      <c r="X42" s="114">
        <v>1151.59</v>
      </c>
      <c r="Y42" s="114">
        <v>1150.91</v>
      </c>
    </row>
    <row r="43" spans="1:25" ht="15.75">
      <c r="A43" s="34">
        <v>2</v>
      </c>
      <c r="B43" s="114">
        <v>1151.48</v>
      </c>
      <c r="C43" s="114">
        <v>1151.39</v>
      </c>
      <c r="D43" s="114">
        <v>1152.66</v>
      </c>
      <c r="E43" s="114">
        <v>1156.47</v>
      </c>
      <c r="F43" s="114">
        <v>1161.81</v>
      </c>
      <c r="G43" s="114">
        <v>1197.61</v>
      </c>
      <c r="H43" s="114">
        <v>1246.19</v>
      </c>
      <c r="I43" s="114">
        <v>1424.52</v>
      </c>
      <c r="J43" s="114">
        <v>1456.66</v>
      </c>
      <c r="K43" s="114">
        <v>1439.18</v>
      </c>
      <c r="L43" s="114">
        <v>1402.31</v>
      </c>
      <c r="M43" s="114">
        <v>1404.04</v>
      </c>
      <c r="N43" s="114">
        <v>1379.14</v>
      </c>
      <c r="O43" s="114">
        <v>1393.69</v>
      </c>
      <c r="P43" s="114">
        <v>1408.55</v>
      </c>
      <c r="Q43" s="114">
        <v>1432.91</v>
      </c>
      <c r="R43" s="114">
        <v>1414.82</v>
      </c>
      <c r="S43" s="114">
        <v>1406.01</v>
      </c>
      <c r="T43" s="114">
        <v>1391.97</v>
      </c>
      <c r="U43" s="114">
        <v>1361.19</v>
      </c>
      <c r="V43" s="114">
        <v>1249.38</v>
      </c>
      <c r="W43" s="114">
        <v>1208.5</v>
      </c>
      <c r="X43" s="114">
        <v>1163.48</v>
      </c>
      <c r="Y43" s="114">
        <v>1151.79</v>
      </c>
    </row>
    <row r="44" spans="1:25" ht="15.75">
      <c r="A44" s="34">
        <v>3</v>
      </c>
      <c r="B44" s="114">
        <v>1155.36</v>
      </c>
      <c r="C44" s="114">
        <v>1153.59</v>
      </c>
      <c r="D44" s="114">
        <v>1152.27</v>
      </c>
      <c r="E44" s="114">
        <v>1153.18</v>
      </c>
      <c r="F44" s="114">
        <v>1155.6</v>
      </c>
      <c r="G44" s="114">
        <v>1175.31</v>
      </c>
      <c r="H44" s="114">
        <v>1194.33</v>
      </c>
      <c r="I44" s="114">
        <v>1231.85</v>
      </c>
      <c r="J44" s="114">
        <v>1350.38</v>
      </c>
      <c r="K44" s="114">
        <v>1437.23</v>
      </c>
      <c r="L44" s="114">
        <v>1421.77</v>
      </c>
      <c r="M44" s="114">
        <v>1412.41</v>
      </c>
      <c r="N44" s="114">
        <v>1390.99</v>
      </c>
      <c r="O44" s="114">
        <v>1386.61</v>
      </c>
      <c r="P44" s="114">
        <v>1413.04</v>
      </c>
      <c r="Q44" s="114">
        <v>1469.12</v>
      </c>
      <c r="R44" s="114">
        <v>1508.91</v>
      </c>
      <c r="S44" s="114">
        <v>1565.46</v>
      </c>
      <c r="T44" s="114">
        <v>1555.83</v>
      </c>
      <c r="U44" s="114">
        <v>1490.4</v>
      </c>
      <c r="V44" s="114">
        <v>1369.85</v>
      </c>
      <c r="W44" s="114">
        <v>1277.15</v>
      </c>
      <c r="X44" s="114">
        <v>1194.43</v>
      </c>
      <c r="Y44" s="114">
        <v>1160.09</v>
      </c>
    </row>
    <row r="45" spans="1:25" ht="15.75">
      <c r="A45" s="34">
        <v>4</v>
      </c>
      <c r="B45" s="114">
        <v>1161.96</v>
      </c>
      <c r="C45" s="114">
        <v>1166.29</v>
      </c>
      <c r="D45" s="114">
        <v>1154.28</v>
      </c>
      <c r="E45" s="114">
        <v>1154.2</v>
      </c>
      <c r="F45" s="114">
        <v>1156.59</v>
      </c>
      <c r="G45" s="114">
        <v>1177.7</v>
      </c>
      <c r="H45" s="114">
        <v>1222.46</v>
      </c>
      <c r="I45" s="114">
        <v>1289.66</v>
      </c>
      <c r="J45" s="114">
        <v>1375.91</v>
      </c>
      <c r="K45" s="114">
        <v>1447.81</v>
      </c>
      <c r="L45" s="114">
        <v>1489.74</v>
      </c>
      <c r="M45" s="114">
        <v>1502.9</v>
      </c>
      <c r="N45" s="114">
        <v>1472.1</v>
      </c>
      <c r="O45" s="114">
        <v>1477.37</v>
      </c>
      <c r="P45" s="114">
        <v>1510.3</v>
      </c>
      <c r="Q45" s="114">
        <v>1456.97</v>
      </c>
      <c r="R45" s="114">
        <v>1442.2</v>
      </c>
      <c r="S45" s="114">
        <v>1564.24</v>
      </c>
      <c r="T45" s="114">
        <v>1577.84</v>
      </c>
      <c r="U45" s="114">
        <v>1530.85</v>
      </c>
      <c r="V45" s="114">
        <v>1372.14</v>
      </c>
      <c r="W45" s="114">
        <v>1212.15</v>
      </c>
      <c r="X45" s="114">
        <v>1190.81</v>
      </c>
      <c r="Y45" s="114">
        <v>1154.48</v>
      </c>
    </row>
    <row r="46" spans="1:25" ht="15.75">
      <c r="A46" s="34">
        <v>5</v>
      </c>
      <c r="B46" s="114">
        <v>1171.57</v>
      </c>
      <c r="C46" s="114">
        <v>1168.95</v>
      </c>
      <c r="D46" s="114">
        <v>1165.05</v>
      </c>
      <c r="E46" s="114">
        <v>1172.44</v>
      </c>
      <c r="F46" s="114">
        <v>1187.43</v>
      </c>
      <c r="G46" s="114">
        <v>1252.82</v>
      </c>
      <c r="H46" s="114">
        <v>1359.35</v>
      </c>
      <c r="I46" s="114">
        <v>1607.16</v>
      </c>
      <c r="J46" s="114">
        <v>1669.11</v>
      </c>
      <c r="K46" s="114">
        <v>1674.76</v>
      </c>
      <c r="L46" s="114">
        <v>1671.65</v>
      </c>
      <c r="M46" s="114">
        <v>1676.91</v>
      </c>
      <c r="N46" s="114">
        <v>1653.19</v>
      </c>
      <c r="O46" s="114">
        <v>1670.31</v>
      </c>
      <c r="P46" s="114">
        <v>1682.03</v>
      </c>
      <c r="Q46" s="114">
        <v>1596.78</v>
      </c>
      <c r="R46" s="114">
        <v>1572.11</v>
      </c>
      <c r="S46" s="114">
        <v>1571.83</v>
      </c>
      <c r="T46" s="114">
        <v>1522.19</v>
      </c>
      <c r="U46" s="114">
        <v>1482.06</v>
      </c>
      <c r="V46" s="114">
        <v>1311.71</v>
      </c>
      <c r="W46" s="114">
        <v>1199.97</v>
      </c>
      <c r="X46" s="114">
        <v>1169.22</v>
      </c>
      <c r="Y46" s="114">
        <v>1166.4</v>
      </c>
    </row>
    <row r="47" spans="1:25" ht="15.75">
      <c r="A47" s="34">
        <v>6</v>
      </c>
      <c r="B47" s="114">
        <v>1156.71</v>
      </c>
      <c r="C47" s="114">
        <v>1146.99</v>
      </c>
      <c r="D47" s="114">
        <v>1142.24</v>
      </c>
      <c r="E47" s="114">
        <v>1144</v>
      </c>
      <c r="F47" s="114">
        <v>1159.84</v>
      </c>
      <c r="G47" s="114">
        <v>1190.06</v>
      </c>
      <c r="H47" s="114">
        <v>1306.55</v>
      </c>
      <c r="I47" s="114">
        <v>1343.94</v>
      </c>
      <c r="J47" s="114">
        <v>1478.19</v>
      </c>
      <c r="K47" s="114">
        <v>1444.55</v>
      </c>
      <c r="L47" s="114">
        <v>1362.24</v>
      </c>
      <c r="M47" s="114">
        <v>1322.63</v>
      </c>
      <c r="N47" s="114">
        <v>1279.37</v>
      </c>
      <c r="O47" s="114">
        <v>1264.31</v>
      </c>
      <c r="P47" s="114">
        <v>1275.79</v>
      </c>
      <c r="Q47" s="114">
        <v>1182.42</v>
      </c>
      <c r="R47" s="114">
        <v>1179.72</v>
      </c>
      <c r="S47" s="114">
        <v>1177.47</v>
      </c>
      <c r="T47" s="114">
        <v>1174.66</v>
      </c>
      <c r="U47" s="114">
        <v>1171.84</v>
      </c>
      <c r="V47" s="114">
        <v>1173.95</v>
      </c>
      <c r="W47" s="114">
        <v>1180.21</v>
      </c>
      <c r="X47" s="114">
        <v>1172.69</v>
      </c>
      <c r="Y47" s="114">
        <v>1155</v>
      </c>
    </row>
    <row r="48" spans="1:25" ht="15.75">
      <c r="A48" s="34">
        <v>7</v>
      </c>
      <c r="B48" s="114">
        <v>1141.42</v>
      </c>
      <c r="C48" s="114">
        <v>994.81</v>
      </c>
      <c r="D48" s="114">
        <v>1005.73</v>
      </c>
      <c r="E48" s="114">
        <v>1016.29</v>
      </c>
      <c r="F48" s="114">
        <v>1147.35</v>
      </c>
      <c r="G48" s="114">
        <v>1178.29</v>
      </c>
      <c r="H48" s="114">
        <v>1177.23</v>
      </c>
      <c r="I48" s="114">
        <v>1175.07</v>
      </c>
      <c r="J48" s="114">
        <v>1174.01</v>
      </c>
      <c r="K48" s="114">
        <v>1172.48</v>
      </c>
      <c r="L48" s="114">
        <v>1169.68</v>
      </c>
      <c r="M48" s="114">
        <v>1169.71</v>
      </c>
      <c r="N48" s="114">
        <v>1170.12</v>
      </c>
      <c r="O48" s="114">
        <v>1171.65</v>
      </c>
      <c r="P48" s="114">
        <v>1173.76</v>
      </c>
      <c r="Q48" s="114">
        <v>1176.83</v>
      </c>
      <c r="R48" s="114">
        <v>1177.35</v>
      </c>
      <c r="S48" s="114">
        <v>1173.93</v>
      </c>
      <c r="T48" s="114">
        <v>1171.18</v>
      </c>
      <c r="U48" s="114">
        <v>1169.19</v>
      </c>
      <c r="V48" s="114">
        <v>1175.03</v>
      </c>
      <c r="W48" s="114">
        <v>1164.03</v>
      </c>
      <c r="X48" s="114">
        <v>1143.88</v>
      </c>
      <c r="Y48" s="114">
        <v>1140.97</v>
      </c>
    </row>
    <row r="49" spans="1:25" ht="15.75">
      <c r="A49" s="34">
        <v>8</v>
      </c>
      <c r="B49" s="114">
        <v>1140.3</v>
      </c>
      <c r="C49" s="114">
        <v>1047.05</v>
      </c>
      <c r="D49" s="114">
        <v>1054.93</v>
      </c>
      <c r="E49" s="114">
        <v>1068.47</v>
      </c>
      <c r="F49" s="114">
        <v>1145.84</v>
      </c>
      <c r="G49" s="114">
        <v>1173.19</v>
      </c>
      <c r="H49" s="114">
        <v>1175.18</v>
      </c>
      <c r="I49" s="114">
        <v>1179.99</v>
      </c>
      <c r="J49" s="114">
        <v>1172.96</v>
      </c>
      <c r="K49" s="114">
        <v>1170.78</v>
      </c>
      <c r="L49" s="114">
        <v>1168.82</v>
      </c>
      <c r="M49" s="114">
        <v>1168.82</v>
      </c>
      <c r="N49" s="114">
        <v>1169.92</v>
      </c>
      <c r="O49" s="114">
        <v>1170.57</v>
      </c>
      <c r="P49" s="114">
        <v>1173</v>
      </c>
      <c r="Q49" s="114">
        <v>1176.94</v>
      </c>
      <c r="R49" s="114">
        <v>1177.49</v>
      </c>
      <c r="S49" s="114">
        <v>1175.15</v>
      </c>
      <c r="T49" s="114">
        <v>1173.17</v>
      </c>
      <c r="U49" s="114">
        <v>1178.62</v>
      </c>
      <c r="V49" s="114">
        <v>1176.91</v>
      </c>
      <c r="W49" s="114">
        <v>1171.45</v>
      </c>
      <c r="X49" s="114">
        <v>1144.37</v>
      </c>
      <c r="Y49" s="114">
        <v>1141.66</v>
      </c>
    </row>
    <row r="50" spans="1:25" ht="15.75">
      <c r="A50" s="34">
        <v>9</v>
      </c>
      <c r="B50" s="114">
        <v>1146.19</v>
      </c>
      <c r="C50" s="114">
        <v>1142.62</v>
      </c>
      <c r="D50" s="114">
        <v>1139.51</v>
      </c>
      <c r="E50" s="114">
        <v>1137.21</v>
      </c>
      <c r="F50" s="114">
        <v>1169.82</v>
      </c>
      <c r="G50" s="114">
        <v>1177.14</v>
      </c>
      <c r="H50" s="114">
        <v>1179.32</v>
      </c>
      <c r="I50" s="114">
        <v>1191.39</v>
      </c>
      <c r="J50" s="114">
        <v>1174.84</v>
      </c>
      <c r="K50" s="114">
        <v>1173.19</v>
      </c>
      <c r="L50" s="114">
        <v>1170.98</v>
      </c>
      <c r="M50" s="114">
        <v>1170.63</v>
      </c>
      <c r="N50" s="114">
        <v>1169.96</v>
      </c>
      <c r="O50" s="114">
        <v>1170.89</v>
      </c>
      <c r="P50" s="114">
        <v>1172.98</v>
      </c>
      <c r="Q50" s="114">
        <v>1175.39</v>
      </c>
      <c r="R50" s="114">
        <v>1176.43</v>
      </c>
      <c r="S50" s="114">
        <v>1173.85</v>
      </c>
      <c r="T50" s="114">
        <v>1169.96</v>
      </c>
      <c r="U50" s="114">
        <v>1174.01</v>
      </c>
      <c r="V50" s="114">
        <v>1172.44</v>
      </c>
      <c r="W50" s="114">
        <v>1165.96</v>
      </c>
      <c r="X50" s="114">
        <v>1145.03</v>
      </c>
      <c r="Y50" s="114">
        <v>1139.42</v>
      </c>
    </row>
    <row r="51" spans="1:25" ht="15.75">
      <c r="A51" s="34">
        <v>10</v>
      </c>
      <c r="B51" s="114">
        <v>1165.54</v>
      </c>
      <c r="C51" s="114">
        <v>1164.42</v>
      </c>
      <c r="D51" s="114">
        <v>1166.65</v>
      </c>
      <c r="E51" s="114">
        <v>1163.48</v>
      </c>
      <c r="F51" s="114">
        <v>1169.22</v>
      </c>
      <c r="G51" s="114">
        <v>1169.94</v>
      </c>
      <c r="H51" s="114">
        <v>1156.21</v>
      </c>
      <c r="I51" s="114">
        <v>1185.53</v>
      </c>
      <c r="J51" s="114">
        <v>1189.17</v>
      </c>
      <c r="K51" s="114">
        <v>1196.44</v>
      </c>
      <c r="L51" s="114">
        <v>1192.67</v>
      </c>
      <c r="M51" s="114">
        <v>1171.92</v>
      </c>
      <c r="N51" s="114">
        <v>1171.74</v>
      </c>
      <c r="O51" s="114">
        <v>1172.85</v>
      </c>
      <c r="P51" s="114">
        <v>1175.46</v>
      </c>
      <c r="Q51" s="114">
        <v>1177.41</v>
      </c>
      <c r="R51" s="114">
        <v>1178.7</v>
      </c>
      <c r="S51" s="114">
        <v>1194.13</v>
      </c>
      <c r="T51" s="114">
        <v>1175.19</v>
      </c>
      <c r="U51" s="114">
        <v>1172.7</v>
      </c>
      <c r="V51" s="114">
        <v>1169.82</v>
      </c>
      <c r="W51" s="114">
        <v>1167.16</v>
      </c>
      <c r="X51" s="114">
        <v>1160.72</v>
      </c>
      <c r="Y51" s="114">
        <v>1153.69</v>
      </c>
    </row>
    <row r="52" spans="1:25" ht="15.75">
      <c r="A52" s="34">
        <v>11</v>
      </c>
      <c r="B52" s="114">
        <v>1164.63</v>
      </c>
      <c r="C52" s="114">
        <v>1166.5</v>
      </c>
      <c r="D52" s="114">
        <v>1142.25</v>
      </c>
      <c r="E52" s="114">
        <v>1141.07</v>
      </c>
      <c r="F52" s="114">
        <v>1160.08</v>
      </c>
      <c r="G52" s="114">
        <v>1165.47</v>
      </c>
      <c r="H52" s="114">
        <v>1160.33</v>
      </c>
      <c r="I52" s="114">
        <v>1181.39</v>
      </c>
      <c r="J52" s="114">
        <v>1178.65</v>
      </c>
      <c r="K52" s="114">
        <v>1181.31</v>
      </c>
      <c r="L52" s="114">
        <v>1179.72</v>
      </c>
      <c r="M52" s="114">
        <v>1172.06</v>
      </c>
      <c r="N52" s="114">
        <v>1178.18</v>
      </c>
      <c r="O52" s="114">
        <v>1179.8</v>
      </c>
      <c r="P52" s="114">
        <v>1190.74</v>
      </c>
      <c r="Q52" s="114">
        <v>1193.91</v>
      </c>
      <c r="R52" s="114">
        <v>1192.17</v>
      </c>
      <c r="S52" s="114">
        <v>1177.22</v>
      </c>
      <c r="T52" s="114">
        <v>1176.65</v>
      </c>
      <c r="U52" s="114">
        <v>1173.55</v>
      </c>
      <c r="V52" s="114">
        <v>1170.66</v>
      </c>
      <c r="W52" s="114">
        <v>1150.95</v>
      </c>
      <c r="X52" s="114">
        <v>1164.39</v>
      </c>
      <c r="Y52" s="114">
        <v>1143.3</v>
      </c>
    </row>
    <row r="53" spans="1:25" ht="15.75">
      <c r="A53" s="34">
        <v>12</v>
      </c>
      <c r="B53" s="114">
        <v>1145.42</v>
      </c>
      <c r="C53" s="114">
        <v>1145.51</v>
      </c>
      <c r="D53" s="114">
        <v>1143.33</v>
      </c>
      <c r="E53" s="114">
        <v>1146.23</v>
      </c>
      <c r="F53" s="114">
        <v>1168.05</v>
      </c>
      <c r="G53" s="114">
        <v>1172.89</v>
      </c>
      <c r="H53" s="114">
        <v>1178.56</v>
      </c>
      <c r="I53" s="114">
        <v>1195.3</v>
      </c>
      <c r="J53" s="114">
        <v>1213.72</v>
      </c>
      <c r="K53" s="114">
        <v>1196.74</v>
      </c>
      <c r="L53" s="114">
        <v>1191.48</v>
      </c>
      <c r="M53" s="114">
        <v>1172.89</v>
      </c>
      <c r="N53" s="114">
        <v>1188.86</v>
      </c>
      <c r="O53" s="114">
        <v>1189.23</v>
      </c>
      <c r="P53" s="114">
        <v>1191.97</v>
      </c>
      <c r="Q53" s="114">
        <v>1212.93</v>
      </c>
      <c r="R53" s="114">
        <v>1194.9</v>
      </c>
      <c r="S53" s="114">
        <v>1207.01</v>
      </c>
      <c r="T53" s="114">
        <v>1174.32</v>
      </c>
      <c r="U53" s="114">
        <v>1171.34</v>
      </c>
      <c r="V53" s="114">
        <v>1169.72</v>
      </c>
      <c r="W53" s="114">
        <v>1137.34</v>
      </c>
      <c r="X53" s="114">
        <v>1161.47</v>
      </c>
      <c r="Y53" s="114">
        <v>1143.67</v>
      </c>
    </row>
    <row r="54" spans="1:25" ht="15.75">
      <c r="A54" s="34">
        <v>13</v>
      </c>
      <c r="B54" s="114">
        <v>1159.96</v>
      </c>
      <c r="C54" s="114">
        <v>1152.26</v>
      </c>
      <c r="D54" s="114">
        <v>1146.65</v>
      </c>
      <c r="E54" s="114">
        <v>1164.67</v>
      </c>
      <c r="F54" s="114">
        <v>1173.75</v>
      </c>
      <c r="G54" s="114">
        <v>1182.29</v>
      </c>
      <c r="H54" s="114">
        <v>1182.5</v>
      </c>
      <c r="I54" s="114">
        <v>1202.58</v>
      </c>
      <c r="J54" s="114">
        <v>1238.22</v>
      </c>
      <c r="K54" s="114">
        <v>1252.35</v>
      </c>
      <c r="L54" s="114">
        <v>1209.79</v>
      </c>
      <c r="M54" s="114">
        <v>1174.28</v>
      </c>
      <c r="N54" s="114">
        <v>1172.4</v>
      </c>
      <c r="O54" s="114">
        <v>1172.56</v>
      </c>
      <c r="P54" s="114">
        <v>1175.34</v>
      </c>
      <c r="Q54" s="114">
        <v>1210.15</v>
      </c>
      <c r="R54" s="114">
        <v>1178.7</v>
      </c>
      <c r="S54" s="114">
        <v>1208.28</v>
      </c>
      <c r="T54" s="114">
        <v>1175.1</v>
      </c>
      <c r="U54" s="114">
        <v>1172.36</v>
      </c>
      <c r="V54" s="114">
        <v>1170.42</v>
      </c>
      <c r="W54" s="114">
        <v>1167.33</v>
      </c>
      <c r="X54" s="114">
        <v>1165.55</v>
      </c>
      <c r="Y54" s="114">
        <v>1147.07</v>
      </c>
    </row>
    <row r="55" spans="1:25" ht="15.75">
      <c r="A55" s="34">
        <v>14</v>
      </c>
      <c r="B55" s="114">
        <v>1161.56</v>
      </c>
      <c r="C55" s="114">
        <v>1163.1</v>
      </c>
      <c r="D55" s="114">
        <v>1164.78</v>
      </c>
      <c r="E55" s="114">
        <v>1168.82</v>
      </c>
      <c r="F55" s="114">
        <v>1175.51</v>
      </c>
      <c r="G55" s="114">
        <v>1182.7</v>
      </c>
      <c r="H55" s="114">
        <v>1196.8</v>
      </c>
      <c r="I55" s="114">
        <v>1204.03</v>
      </c>
      <c r="J55" s="114">
        <v>1238.91</v>
      </c>
      <c r="K55" s="114">
        <v>1250.96</v>
      </c>
      <c r="L55" s="114">
        <v>1221.97</v>
      </c>
      <c r="M55" s="114">
        <v>1206.71</v>
      </c>
      <c r="N55" s="114">
        <v>1192.68</v>
      </c>
      <c r="O55" s="114">
        <v>1194.9</v>
      </c>
      <c r="P55" s="114">
        <v>1215.25</v>
      </c>
      <c r="Q55" s="114">
        <v>1226.49</v>
      </c>
      <c r="R55" s="114">
        <v>1205.06</v>
      </c>
      <c r="S55" s="114">
        <v>1208.13</v>
      </c>
      <c r="T55" s="114">
        <v>1203.83</v>
      </c>
      <c r="U55" s="114">
        <v>1177.17</v>
      </c>
      <c r="V55" s="114">
        <v>1171.78</v>
      </c>
      <c r="W55" s="114">
        <v>1169.83</v>
      </c>
      <c r="X55" s="114">
        <v>1177.23</v>
      </c>
      <c r="Y55" s="114">
        <v>1172.25</v>
      </c>
    </row>
    <row r="56" spans="1:25" ht="15.75">
      <c r="A56" s="34">
        <v>15</v>
      </c>
      <c r="B56" s="114">
        <v>1171.13</v>
      </c>
      <c r="C56" s="114">
        <v>1169.36</v>
      </c>
      <c r="D56" s="114">
        <v>1171.53</v>
      </c>
      <c r="E56" s="114">
        <v>1175.02</v>
      </c>
      <c r="F56" s="114">
        <v>1179.17</v>
      </c>
      <c r="G56" s="114">
        <v>1187.22</v>
      </c>
      <c r="H56" s="114">
        <v>1203.85</v>
      </c>
      <c r="I56" s="114">
        <v>1249.7</v>
      </c>
      <c r="J56" s="114">
        <v>1242.79</v>
      </c>
      <c r="K56" s="114">
        <v>1209.43</v>
      </c>
      <c r="L56" s="114">
        <v>1198.59</v>
      </c>
      <c r="M56" s="114">
        <v>1190.7</v>
      </c>
      <c r="N56" s="114">
        <v>1191.03</v>
      </c>
      <c r="O56" s="114">
        <v>1191.36</v>
      </c>
      <c r="P56" s="114">
        <v>1193.28</v>
      </c>
      <c r="Q56" s="114">
        <v>1196.66</v>
      </c>
      <c r="R56" s="114">
        <v>1198.92</v>
      </c>
      <c r="S56" s="114">
        <v>1193.31</v>
      </c>
      <c r="T56" s="114">
        <v>1191.31</v>
      </c>
      <c r="U56" s="114">
        <v>1166.74</v>
      </c>
      <c r="V56" s="114">
        <v>1161.92</v>
      </c>
      <c r="W56" s="114">
        <v>1159.25</v>
      </c>
      <c r="X56" s="114">
        <v>1159.8</v>
      </c>
      <c r="Y56" s="114">
        <v>1154.45</v>
      </c>
    </row>
    <row r="57" spans="1:25" ht="15.75">
      <c r="A57" s="34">
        <v>16</v>
      </c>
      <c r="B57" s="114">
        <v>1164.59</v>
      </c>
      <c r="C57" s="114">
        <v>1161.02</v>
      </c>
      <c r="D57" s="114">
        <v>1162.37</v>
      </c>
      <c r="E57" s="114">
        <v>1168.53</v>
      </c>
      <c r="F57" s="114">
        <v>1172.46</v>
      </c>
      <c r="G57" s="114">
        <v>1209.25</v>
      </c>
      <c r="H57" s="114">
        <v>1237.46</v>
      </c>
      <c r="I57" s="114">
        <v>1328.99</v>
      </c>
      <c r="J57" s="114">
        <v>1348.44</v>
      </c>
      <c r="K57" s="114">
        <v>1347.27</v>
      </c>
      <c r="L57" s="114">
        <v>1346.11</v>
      </c>
      <c r="M57" s="114">
        <v>1335.6</v>
      </c>
      <c r="N57" s="114">
        <v>1306.36</v>
      </c>
      <c r="O57" s="114">
        <v>1309.72</v>
      </c>
      <c r="P57" s="114">
        <v>1318.87</v>
      </c>
      <c r="Q57" s="114">
        <v>1339.65</v>
      </c>
      <c r="R57" s="114">
        <v>1353.12</v>
      </c>
      <c r="S57" s="114">
        <v>1329.98</v>
      </c>
      <c r="T57" s="114">
        <v>1340.35</v>
      </c>
      <c r="U57" s="114">
        <v>1311.94</v>
      </c>
      <c r="V57" s="114">
        <v>1251.55</v>
      </c>
      <c r="W57" s="114">
        <v>1192.91</v>
      </c>
      <c r="X57" s="114">
        <v>1188.7</v>
      </c>
      <c r="Y57" s="114">
        <v>1173.92</v>
      </c>
    </row>
    <row r="58" spans="1:25" ht="15.75">
      <c r="A58" s="34">
        <v>17</v>
      </c>
      <c r="B58" s="114">
        <v>1183.6</v>
      </c>
      <c r="C58" s="114">
        <v>1175.82</v>
      </c>
      <c r="D58" s="114">
        <v>1174.72</v>
      </c>
      <c r="E58" s="114">
        <v>1176.37</v>
      </c>
      <c r="F58" s="114">
        <v>1178.05</v>
      </c>
      <c r="G58" s="114">
        <v>1194.15</v>
      </c>
      <c r="H58" s="114">
        <v>1230.87</v>
      </c>
      <c r="I58" s="114">
        <v>1319.63</v>
      </c>
      <c r="J58" s="114">
        <v>1358.44</v>
      </c>
      <c r="K58" s="114">
        <v>1419.7</v>
      </c>
      <c r="L58" s="114">
        <v>1407.91</v>
      </c>
      <c r="M58" s="114">
        <v>1400.8</v>
      </c>
      <c r="N58" s="114">
        <v>1385.77</v>
      </c>
      <c r="O58" s="114">
        <v>1382.24</v>
      </c>
      <c r="P58" s="114">
        <v>1390.51</v>
      </c>
      <c r="Q58" s="114">
        <v>1436.46</v>
      </c>
      <c r="R58" s="114">
        <v>1449.5</v>
      </c>
      <c r="S58" s="114">
        <v>1448.24</v>
      </c>
      <c r="T58" s="114">
        <v>1523.53</v>
      </c>
      <c r="U58" s="114">
        <v>1417.64</v>
      </c>
      <c r="V58" s="114">
        <v>1385.68</v>
      </c>
      <c r="W58" s="114">
        <v>1322.68</v>
      </c>
      <c r="X58" s="114">
        <v>1226.85</v>
      </c>
      <c r="Y58" s="114">
        <v>1177.66</v>
      </c>
    </row>
    <row r="59" spans="1:25" ht="15.75">
      <c r="A59" s="34">
        <v>18</v>
      </c>
      <c r="B59" s="114">
        <v>1176.85</v>
      </c>
      <c r="C59" s="114">
        <v>1171.93</v>
      </c>
      <c r="D59" s="114">
        <v>1170.37</v>
      </c>
      <c r="E59" s="114">
        <v>1170.99</v>
      </c>
      <c r="F59" s="114">
        <v>1171.46</v>
      </c>
      <c r="G59" s="114">
        <v>1172.54</v>
      </c>
      <c r="H59" s="114">
        <v>1212.53</v>
      </c>
      <c r="I59" s="114">
        <v>1273.96</v>
      </c>
      <c r="J59" s="114">
        <v>1338.7</v>
      </c>
      <c r="K59" s="114">
        <v>1361.06</v>
      </c>
      <c r="L59" s="114">
        <v>1362.09</v>
      </c>
      <c r="M59" s="114">
        <v>1358.25</v>
      </c>
      <c r="N59" s="114">
        <v>1349.45</v>
      </c>
      <c r="O59" s="114">
        <v>1351.26</v>
      </c>
      <c r="P59" s="114">
        <v>1366.86</v>
      </c>
      <c r="Q59" s="114">
        <v>1407.95</v>
      </c>
      <c r="R59" s="114">
        <v>1452.01</v>
      </c>
      <c r="S59" s="114">
        <v>1477.36</v>
      </c>
      <c r="T59" s="114">
        <v>1559.09</v>
      </c>
      <c r="U59" s="114">
        <v>1480.15</v>
      </c>
      <c r="V59" s="114">
        <v>1417.19</v>
      </c>
      <c r="W59" s="114">
        <v>1327.4</v>
      </c>
      <c r="X59" s="114">
        <v>1252.42</v>
      </c>
      <c r="Y59" s="114">
        <v>1175.87</v>
      </c>
    </row>
    <row r="60" spans="1:25" ht="15.75">
      <c r="A60" s="34">
        <v>19</v>
      </c>
      <c r="B60" s="114">
        <v>1172.04</v>
      </c>
      <c r="C60" s="114">
        <v>1170.69</v>
      </c>
      <c r="D60" s="114">
        <v>1173.06</v>
      </c>
      <c r="E60" s="114">
        <v>1177.22</v>
      </c>
      <c r="F60" s="114">
        <v>1184.8</v>
      </c>
      <c r="G60" s="114">
        <v>1239.75</v>
      </c>
      <c r="H60" s="114">
        <v>1322.35</v>
      </c>
      <c r="I60" s="114">
        <v>1424.54</v>
      </c>
      <c r="J60" s="114">
        <v>1511.76</v>
      </c>
      <c r="K60" s="114">
        <v>1513.6</v>
      </c>
      <c r="L60" s="114">
        <v>1451.13</v>
      </c>
      <c r="M60" s="114">
        <v>1433.6</v>
      </c>
      <c r="N60" s="114">
        <v>1385.77</v>
      </c>
      <c r="O60" s="114">
        <v>1403.15</v>
      </c>
      <c r="P60" s="114">
        <v>1408.98</v>
      </c>
      <c r="Q60" s="114">
        <v>1440.04</v>
      </c>
      <c r="R60" s="114">
        <v>1460.03</v>
      </c>
      <c r="S60" s="114">
        <v>1449.77</v>
      </c>
      <c r="T60" s="114">
        <v>1473.31</v>
      </c>
      <c r="U60" s="114">
        <v>1409.86</v>
      </c>
      <c r="V60" s="114">
        <v>1355.7</v>
      </c>
      <c r="W60" s="114">
        <v>1273.56</v>
      </c>
      <c r="X60" s="114">
        <v>1198.78</v>
      </c>
      <c r="Y60" s="114">
        <v>1174.49</v>
      </c>
    </row>
    <row r="61" spans="1:25" ht="15.75">
      <c r="A61" s="34">
        <v>20</v>
      </c>
      <c r="B61" s="114">
        <v>1174.08</v>
      </c>
      <c r="C61" s="114">
        <v>1174.19</v>
      </c>
      <c r="D61" s="114">
        <v>1174.41</v>
      </c>
      <c r="E61" s="114">
        <v>1178.08</v>
      </c>
      <c r="F61" s="114">
        <v>1194.98</v>
      </c>
      <c r="G61" s="114">
        <v>1209.07</v>
      </c>
      <c r="H61" s="114">
        <v>1267.73</v>
      </c>
      <c r="I61" s="114">
        <v>1351.16</v>
      </c>
      <c r="J61" s="114">
        <v>1406.28</v>
      </c>
      <c r="K61" s="114">
        <v>1398.58</v>
      </c>
      <c r="L61" s="114">
        <v>1442.22</v>
      </c>
      <c r="M61" s="114">
        <v>1437.62</v>
      </c>
      <c r="N61" s="114">
        <v>1339.64</v>
      </c>
      <c r="O61" s="114">
        <v>1371.64</v>
      </c>
      <c r="P61" s="114">
        <v>1385.98</v>
      </c>
      <c r="Q61" s="114">
        <v>1383.42</v>
      </c>
      <c r="R61" s="114">
        <v>1406.8</v>
      </c>
      <c r="S61" s="114">
        <v>1416.61</v>
      </c>
      <c r="T61" s="114">
        <v>1454.16</v>
      </c>
      <c r="U61" s="114">
        <v>1393.01</v>
      </c>
      <c r="V61" s="114">
        <v>1318.54</v>
      </c>
      <c r="W61" s="114">
        <v>1256.04</v>
      </c>
      <c r="X61" s="114">
        <v>1205.59</v>
      </c>
      <c r="Y61" s="114">
        <v>1180.07</v>
      </c>
    </row>
    <row r="62" spans="1:25" ht="15.75">
      <c r="A62" s="34">
        <v>21</v>
      </c>
      <c r="B62" s="114">
        <v>1172.29</v>
      </c>
      <c r="C62" s="114">
        <v>1167.29</v>
      </c>
      <c r="D62" s="114">
        <v>1168.68</v>
      </c>
      <c r="E62" s="114">
        <v>1174.98</v>
      </c>
      <c r="F62" s="114">
        <v>1181.94</v>
      </c>
      <c r="G62" s="114">
        <v>1212.37</v>
      </c>
      <c r="H62" s="114">
        <v>1301.85</v>
      </c>
      <c r="I62" s="114">
        <v>1431.59</v>
      </c>
      <c r="J62" s="114">
        <v>1435.96</v>
      </c>
      <c r="K62" s="114">
        <v>1416</v>
      </c>
      <c r="L62" s="114">
        <v>1413.36</v>
      </c>
      <c r="M62" s="114">
        <v>1398.24</v>
      </c>
      <c r="N62" s="114">
        <v>1347.15</v>
      </c>
      <c r="O62" s="114">
        <v>1356.3</v>
      </c>
      <c r="P62" s="114">
        <v>1366.03</v>
      </c>
      <c r="Q62" s="114">
        <v>1343.85</v>
      </c>
      <c r="R62" s="114">
        <v>1355.43</v>
      </c>
      <c r="S62" s="114">
        <v>1365.2</v>
      </c>
      <c r="T62" s="114">
        <v>1378.49</v>
      </c>
      <c r="U62" s="114">
        <v>1332.36</v>
      </c>
      <c r="V62" s="114">
        <v>1240.2</v>
      </c>
      <c r="W62" s="114">
        <v>1214.64</v>
      </c>
      <c r="X62" s="114">
        <v>1199.55</v>
      </c>
      <c r="Y62" s="114">
        <v>1173.92</v>
      </c>
    </row>
    <row r="63" spans="1:25" ht="15.75">
      <c r="A63" s="34">
        <v>22</v>
      </c>
      <c r="B63" s="114">
        <v>1170.49</v>
      </c>
      <c r="C63" s="114">
        <v>1159.58</v>
      </c>
      <c r="D63" s="114">
        <v>1159.19</v>
      </c>
      <c r="E63" s="114">
        <v>1167.23</v>
      </c>
      <c r="F63" s="114">
        <v>1174.05</v>
      </c>
      <c r="G63" s="114">
        <v>1200.71</v>
      </c>
      <c r="H63" s="114">
        <v>1226.6</v>
      </c>
      <c r="I63" s="114">
        <v>1299.72</v>
      </c>
      <c r="J63" s="114">
        <v>1312.79</v>
      </c>
      <c r="K63" s="114">
        <v>1250.47</v>
      </c>
      <c r="L63" s="114">
        <v>1237.85</v>
      </c>
      <c r="M63" s="114">
        <v>1234.86</v>
      </c>
      <c r="N63" s="114">
        <v>1225.65</v>
      </c>
      <c r="O63" s="114">
        <v>1229.52</v>
      </c>
      <c r="P63" s="114">
        <v>1238.75</v>
      </c>
      <c r="Q63" s="114">
        <v>1255.72</v>
      </c>
      <c r="R63" s="114">
        <v>1264.74</v>
      </c>
      <c r="S63" s="114">
        <v>1260.03</v>
      </c>
      <c r="T63" s="114">
        <v>1254.98</v>
      </c>
      <c r="U63" s="114">
        <v>1248.41</v>
      </c>
      <c r="V63" s="114">
        <v>1237.52</v>
      </c>
      <c r="W63" s="114">
        <v>1256.44</v>
      </c>
      <c r="X63" s="114">
        <v>1211.77</v>
      </c>
      <c r="Y63" s="114">
        <v>1174.11</v>
      </c>
    </row>
    <row r="64" spans="1:25" ht="15.75">
      <c r="A64" s="34">
        <v>23</v>
      </c>
      <c r="B64" s="114">
        <v>1188.26</v>
      </c>
      <c r="C64" s="114">
        <v>1174.51</v>
      </c>
      <c r="D64" s="114">
        <v>1171.37</v>
      </c>
      <c r="E64" s="114">
        <v>1174.84</v>
      </c>
      <c r="F64" s="114">
        <v>1177.53</v>
      </c>
      <c r="G64" s="114">
        <v>787.84</v>
      </c>
      <c r="H64" s="114">
        <v>874.62</v>
      </c>
      <c r="I64" s="114">
        <v>896.95</v>
      </c>
      <c r="J64" s="114">
        <v>884.55</v>
      </c>
      <c r="K64" s="114">
        <v>888.17</v>
      </c>
      <c r="L64" s="114">
        <v>878.86</v>
      </c>
      <c r="M64" s="114">
        <v>885.03</v>
      </c>
      <c r="N64" s="114">
        <v>888.49</v>
      </c>
      <c r="O64" s="114">
        <v>879.14</v>
      </c>
      <c r="P64" s="114">
        <v>890.32</v>
      </c>
      <c r="Q64" s="114">
        <v>917.73</v>
      </c>
      <c r="R64" s="114">
        <v>902.32</v>
      </c>
      <c r="S64" s="114">
        <v>874.23</v>
      </c>
      <c r="T64" s="114">
        <v>952.77</v>
      </c>
      <c r="U64" s="114">
        <v>937.15</v>
      </c>
      <c r="V64" s="114">
        <v>940.81</v>
      </c>
      <c r="W64" s="114">
        <v>934.82</v>
      </c>
      <c r="X64" s="114">
        <v>768.18</v>
      </c>
      <c r="Y64" s="114">
        <v>765.27</v>
      </c>
    </row>
    <row r="65" spans="1:25" ht="15.75">
      <c r="A65" s="34">
        <v>24</v>
      </c>
      <c r="B65" s="114">
        <v>1221.95</v>
      </c>
      <c r="C65" s="114">
        <v>1197</v>
      </c>
      <c r="D65" s="114">
        <v>1201.25</v>
      </c>
      <c r="E65" s="114">
        <v>1194.38</v>
      </c>
      <c r="F65" s="114">
        <v>1208.87</v>
      </c>
      <c r="G65" s="114">
        <v>1219.45</v>
      </c>
      <c r="H65" s="114">
        <v>1289.54</v>
      </c>
      <c r="I65" s="114">
        <v>1349.46</v>
      </c>
      <c r="J65" s="114">
        <v>1392.98</v>
      </c>
      <c r="K65" s="114">
        <v>1402.06</v>
      </c>
      <c r="L65" s="114">
        <v>1422.28</v>
      </c>
      <c r="M65" s="114">
        <v>1371.4</v>
      </c>
      <c r="N65" s="114">
        <v>1336.83</v>
      </c>
      <c r="O65" s="114">
        <v>1329.34</v>
      </c>
      <c r="P65" s="114">
        <v>1336.66</v>
      </c>
      <c r="Q65" s="114">
        <v>1373.75</v>
      </c>
      <c r="R65" s="114">
        <v>1399.4</v>
      </c>
      <c r="S65" s="114">
        <v>1441.37</v>
      </c>
      <c r="T65" s="114">
        <v>1491.91</v>
      </c>
      <c r="U65" s="114">
        <v>1444.66</v>
      </c>
      <c r="V65" s="114">
        <v>1352.33</v>
      </c>
      <c r="W65" s="114">
        <v>1305.01</v>
      </c>
      <c r="X65" s="114">
        <v>1215.67</v>
      </c>
      <c r="Y65" s="114">
        <v>1190.8</v>
      </c>
    </row>
    <row r="66" spans="1:25" ht="15.75">
      <c r="A66" s="34">
        <v>25</v>
      </c>
      <c r="B66" s="114">
        <v>1187.26</v>
      </c>
      <c r="C66" s="114">
        <v>1187.11</v>
      </c>
      <c r="D66" s="114">
        <v>1186</v>
      </c>
      <c r="E66" s="114">
        <v>1183.93</v>
      </c>
      <c r="F66" s="114">
        <v>1186.76</v>
      </c>
      <c r="G66" s="114">
        <v>1188.22</v>
      </c>
      <c r="H66" s="114">
        <v>1238.24</v>
      </c>
      <c r="I66" s="114">
        <v>1341.95</v>
      </c>
      <c r="J66" s="114">
        <v>1369.25</v>
      </c>
      <c r="K66" s="114">
        <v>1368.46</v>
      </c>
      <c r="L66" s="114">
        <v>1363.69</v>
      </c>
      <c r="M66" s="114">
        <v>1358.98</v>
      </c>
      <c r="N66" s="114">
        <v>1354.31</v>
      </c>
      <c r="O66" s="114">
        <v>1353.07</v>
      </c>
      <c r="P66" s="114">
        <v>1360.2</v>
      </c>
      <c r="Q66" s="114">
        <v>1372.42</v>
      </c>
      <c r="R66" s="114">
        <v>1398.66</v>
      </c>
      <c r="S66" s="114">
        <v>1441.49</v>
      </c>
      <c r="T66" s="114">
        <v>1509.83</v>
      </c>
      <c r="U66" s="114">
        <v>1459.4</v>
      </c>
      <c r="V66" s="114">
        <v>1378.41</v>
      </c>
      <c r="W66" s="114">
        <v>1348.51</v>
      </c>
      <c r="X66" s="114">
        <v>1246.38</v>
      </c>
      <c r="Y66" s="114">
        <v>1207.05</v>
      </c>
    </row>
    <row r="67" spans="1:25" ht="15.75">
      <c r="A67" s="34">
        <v>26</v>
      </c>
      <c r="B67" s="114">
        <v>1175.74</v>
      </c>
      <c r="C67" s="114">
        <v>1170.45</v>
      </c>
      <c r="D67" s="114">
        <v>1172.05</v>
      </c>
      <c r="E67" s="114">
        <v>1173.33</v>
      </c>
      <c r="F67" s="114">
        <v>1181.06</v>
      </c>
      <c r="G67" s="114">
        <v>1205.71</v>
      </c>
      <c r="H67" s="114">
        <v>1276.62</v>
      </c>
      <c r="I67" s="114">
        <v>1315.77</v>
      </c>
      <c r="J67" s="114">
        <v>1335.62</v>
      </c>
      <c r="K67" s="114">
        <v>1307.39</v>
      </c>
      <c r="L67" s="114">
        <v>1307.74</v>
      </c>
      <c r="M67" s="114">
        <v>1298.39</v>
      </c>
      <c r="N67" s="114">
        <v>1281.57</v>
      </c>
      <c r="O67" s="114">
        <v>1284.81</v>
      </c>
      <c r="P67" s="114">
        <v>1289.15</v>
      </c>
      <c r="Q67" s="114">
        <v>1300.04</v>
      </c>
      <c r="R67" s="114">
        <v>1305.63</v>
      </c>
      <c r="S67" s="114">
        <v>1300.54</v>
      </c>
      <c r="T67" s="114">
        <v>1304.84</v>
      </c>
      <c r="U67" s="114">
        <v>1302.86</v>
      </c>
      <c r="V67" s="114">
        <v>1265.77</v>
      </c>
      <c r="W67" s="114">
        <v>1212.25</v>
      </c>
      <c r="X67" s="114">
        <v>1169.15</v>
      </c>
      <c r="Y67" s="114">
        <v>1166.6</v>
      </c>
    </row>
    <row r="68" spans="1:25" ht="15.75">
      <c r="A68" s="34">
        <v>27</v>
      </c>
      <c r="B68" s="114">
        <v>1167.44</v>
      </c>
      <c r="C68" s="114">
        <v>1160.04</v>
      </c>
      <c r="D68" s="114">
        <v>1152.46</v>
      </c>
      <c r="E68" s="114">
        <v>1161.99</v>
      </c>
      <c r="F68" s="114">
        <v>1181.99</v>
      </c>
      <c r="G68" s="114">
        <v>1202.53</v>
      </c>
      <c r="H68" s="114">
        <v>1222.31</v>
      </c>
      <c r="I68" s="114">
        <v>1275.96</v>
      </c>
      <c r="J68" s="114">
        <v>1269.19</v>
      </c>
      <c r="K68" s="114">
        <v>1219.62</v>
      </c>
      <c r="L68" s="114">
        <v>1216.31</v>
      </c>
      <c r="M68" s="114">
        <v>1216.24</v>
      </c>
      <c r="N68" s="114">
        <v>1216.56</v>
      </c>
      <c r="O68" s="114">
        <v>1151.6</v>
      </c>
      <c r="P68" s="114">
        <v>1153.23</v>
      </c>
      <c r="Q68" s="114">
        <v>1270.56</v>
      </c>
      <c r="R68" s="114">
        <v>1278.11</v>
      </c>
      <c r="S68" s="114">
        <v>1275.29</v>
      </c>
      <c r="T68" s="114">
        <v>1258.31</v>
      </c>
      <c r="U68" s="114">
        <v>1202.42</v>
      </c>
      <c r="V68" s="114">
        <v>1200.27</v>
      </c>
      <c r="W68" s="114">
        <v>1167.05</v>
      </c>
      <c r="X68" s="114">
        <v>1191.21</v>
      </c>
      <c r="Y68" s="114">
        <v>1164.67</v>
      </c>
    </row>
    <row r="69" spans="1:25" ht="15.75" hidden="1">
      <c r="A69" s="34">
        <v>28</v>
      </c>
      <c r="B69" s="114">
        <v>1163.36</v>
      </c>
      <c r="C69" s="114">
        <v>1161.08</v>
      </c>
      <c r="D69" s="114">
        <v>1162.21</v>
      </c>
      <c r="E69" s="114">
        <v>1165.9</v>
      </c>
      <c r="F69" s="114">
        <v>1181.24</v>
      </c>
      <c r="G69" s="114">
        <v>1203.28</v>
      </c>
      <c r="H69" s="114">
        <v>1223.44</v>
      </c>
      <c r="I69" s="114">
        <v>1265.5</v>
      </c>
      <c r="J69" s="114">
        <v>1258.55</v>
      </c>
      <c r="K69" s="114">
        <v>1217.07</v>
      </c>
      <c r="L69" s="114">
        <v>1214.01</v>
      </c>
      <c r="M69" s="114">
        <v>1214.05</v>
      </c>
      <c r="N69" s="114">
        <v>1213.19</v>
      </c>
      <c r="O69" s="114">
        <v>1213.9</v>
      </c>
      <c r="P69" s="114">
        <v>1204.31</v>
      </c>
      <c r="Q69" s="114">
        <v>1151.98</v>
      </c>
      <c r="R69" s="114">
        <v>1263.72</v>
      </c>
      <c r="S69" s="114">
        <v>1262.71</v>
      </c>
      <c r="T69" s="114">
        <v>1299.03</v>
      </c>
      <c r="U69" s="114">
        <v>1270.32</v>
      </c>
      <c r="V69" s="114">
        <v>1203.89</v>
      </c>
      <c r="W69" s="114">
        <v>1183.49</v>
      </c>
      <c r="X69" s="114">
        <v>1168.68</v>
      </c>
      <c r="Y69" s="114">
        <v>1165.5</v>
      </c>
    </row>
    <row r="70" spans="1:25" ht="15.75" hidden="1">
      <c r="A70" s="34">
        <v>29</v>
      </c>
      <c r="B70" s="114">
        <v>64.94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</row>
    <row r="71" spans="1:25" ht="15.75" hidden="1" outlineLevel="1">
      <c r="A71" s="34">
        <v>30</v>
      </c>
      <c r="B71" s="114">
        <v>64.94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</row>
    <row r="72" spans="1:25" ht="15.75" collapsed="1">
      <c r="A72" s="34">
        <v>31</v>
      </c>
      <c r="B72" s="114">
        <v>64.94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</row>
    <row r="74" spans="1:25" ht="18.75">
      <c r="A74" s="158" t="s">
        <v>28</v>
      </c>
      <c r="B74" s="159" t="s">
        <v>108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</row>
    <row r="75" spans="1:25" ht="15.75">
      <c r="A75" s="158"/>
      <c r="B75" s="113" t="s">
        <v>29</v>
      </c>
      <c r="C75" s="113" t="s">
        <v>30</v>
      </c>
      <c r="D75" s="113" t="s">
        <v>31</v>
      </c>
      <c r="E75" s="113" t="s">
        <v>32</v>
      </c>
      <c r="F75" s="113" t="s">
        <v>33</v>
      </c>
      <c r="G75" s="113" t="s">
        <v>34</v>
      </c>
      <c r="H75" s="113" t="s">
        <v>35</v>
      </c>
      <c r="I75" s="113" t="s">
        <v>36</v>
      </c>
      <c r="J75" s="113" t="s">
        <v>37</v>
      </c>
      <c r="K75" s="113" t="s">
        <v>38</v>
      </c>
      <c r="L75" s="113" t="s">
        <v>39</v>
      </c>
      <c r="M75" s="113" t="s">
        <v>40</v>
      </c>
      <c r="N75" s="113" t="s">
        <v>41</v>
      </c>
      <c r="O75" s="113" t="s">
        <v>42</v>
      </c>
      <c r="P75" s="113" t="s">
        <v>43</v>
      </c>
      <c r="Q75" s="113" t="s">
        <v>44</v>
      </c>
      <c r="R75" s="113" t="s">
        <v>45</v>
      </c>
      <c r="S75" s="113" t="s">
        <v>46</v>
      </c>
      <c r="T75" s="113" t="s">
        <v>47</v>
      </c>
      <c r="U75" s="113" t="s">
        <v>48</v>
      </c>
      <c r="V75" s="113" t="s">
        <v>49</v>
      </c>
      <c r="W75" s="113" t="s">
        <v>50</v>
      </c>
      <c r="X75" s="113" t="s">
        <v>51</v>
      </c>
      <c r="Y75" s="113" t="s">
        <v>52</v>
      </c>
    </row>
    <row r="76" spans="1:25" ht="15.75">
      <c r="A76" s="34">
        <v>1</v>
      </c>
      <c r="B76" s="114">
        <v>1271.05</v>
      </c>
      <c r="C76" s="114">
        <v>1271.45</v>
      </c>
      <c r="D76" s="114">
        <v>1271.41</v>
      </c>
      <c r="E76" s="114">
        <v>1276.2</v>
      </c>
      <c r="F76" s="114">
        <v>1293.97</v>
      </c>
      <c r="G76" s="114">
        <v>1314.37</v>
      </c>
      <c r="H76" s="114">
        <v>1347.49</v>
      </c>
      <c r="I76" s="114">
        <v>1381.39</v>
      </c>
      <c r="J76" s="114">
        <v>1462.8</v>
      </c>
      <c r="K76" s="114">
        <v>1415.07</v>
      </c>
      <c r="L76" s="114">
        <v>1354.91</v>
      </c>
      <c r="M76" s="114">
        <v>1353.34</v>
      </c>
      <c r="N76" s="114">
        <v>1352.75</v>
      </c>
      <c r="O76" s="114">
        <v>1356.08</v>
      </c>
      <c r="P76" s="114">
        <v>1376.1</v>
      </c>
      <c r="Q76" s="114">
        <v>1403.65</v>
      </c>
      <c r="R76" s="114">
        <v>1441.29</v>
      </c>
      <c r="S76" s="114">
        <v>1409.24</v>
      </c>
      <c r="T76" s="114">
        <v>1380.6</v>
      </c>
      <c r="U76" s="114">
        <v>1364.1</v>
      </c>
      <c r="V76" s="114">
        <v>1346.13</v>
      </c>
      <c r="W76" s="114">
        <v>1320.61</v>
      </c>
      <c r="X76" s="114">
        <v>1270.93</v>
      </c>
      <c r="Y76" s="114">
        <v>1270.25</v>
      </c>
    </row>
    <row r="77" spans="1:25" ht="15.75">
      <c r="A77" s="34">
        <v>2</v>
      </c>
      <c r="B77" s="114">
        <v>1270.82</v>
      </c>
      <c r="C77" s="114">
        <v>1270.73</v>
      </c>
      <c r="D77" s="114">
        <v>1272</v>
      </c>
      <c r="E77" s="114">
        <v>1275.81</v>
      </c>
      <c r="F77" s="114">
        <v>1281.15</v>
      </c>
      <c r="G77" s="114">
        <v>1316.95</v>
      </c>
      <c r="H77" s="114">
        <v>1365.53</v>
      </c>
      <c r="I77" s="114">
        <v>1543.86</v>
      </c>
      <c r="J77" s="114">
        <v>1576</v>
      </c>
      <c r="K77" s="114">
        <v>1558.52</v>
      </c>
      <c r="L77" s="114">
        <v>1521.65</v>
      </c>
      <c r="M77" s="114">
        <v>1523.38</v>
      </c>
      <c r="N77" s="114">
        <v>1498.48</v>
      </c>
      <c r="O77" s="114">
        <v>1513.03</v>
      </c>
      <c r="P77" s="114">
        <v>1527.89</v>
      </c>
      <c r="Q77" s="114">
        <v>1552.25</v>
      </c>
      <c r="R77" s="114">
        <v>1534.16</v>
      </c>
      <c r="S77" s="114">
        <v>1525.35</v>
      </c>
      <c r="T77" s="114">
        <v>1511.31</v>
      </c>
      <c r="U77" s="114">
        <v>1480.53</v>
      </c>
      <c r="V77" s="114">
        <v>1368.72</v>
      </c>
      <c r="W77" s="114">
        <v>1327.84</v>
      </c>
      <c r="X77" s="114">
        <v>1282.82</v>
      </c>
      <c r="Y77" s="114">
        <v>1271.13</v>
      </c>
    </row>
    <row r="78" spans="1:25" ht="15.75">
      <c r="A78" s="34">
        <v>3</v>
      </c>
      <c r="B78" s="114">
        <v>1274.7</v>
      </c>
      <c r="C78" s="114">
        <v>1272.93</v>
      </c>
      <c r="D78" s="114">
        <v>1271.61</v>
      </c>
      <c r="E78" s="114">
        <v>1272.52</v>
      </c>
      <c r="F78" s="114">
        <v>1274.94</v>
      </c>
      <c r="G78" s="114">
        <v>1294.65</v>
      </c>
      <c r="H78" s="114">
        <v>1313.67</v>
      </c>
      <c r="I78" s="114">
        <v>1351.19</v>
      </c>
      <c r="J78" s="114">
        <v>1469.72</v>
      </c>
      <c r="K78" s="114">
        <v>1556.57</v>
      </c>
      <c r="L78" s="114">
        <v>1541.11</v>
      </c>
      <c r="M78" s="114">
        <v>1531.75</v>
      </c>
      <c r="N78" s="114">
        <v>1510.33</v>
      </c>
      <c r="O78" s="114">
        <v>1505.95</v>
      </c>
      <c r="P78" s="114">
        <v>1532.38</v>
      </c>
      <c r="Q78" s="114">
        <v>1588.46</v>
      </c>
      <c r="R78" s="114">
        <v>1628.25</v>
      </c>
      <c r="S78" s="114">
        <v>1684.8</v>
      </c>
      <c r="T78" s="114">
        <v>1675.17</v>
      </c>
      <c r="U78" s="114">
        <v>1609.74</v>
      </c>
      <c r="V78" s="114">
        <v>1489.19</v>
      </c>
      <c r="W78" s="114">
        <v>1396.49</v>
      </c>
      <c r="X78" s="114">
        <v>1313.77</v>
      </c>
      <c r="Y78" s="114">
        <v>1279.43</v>
      </c>
    </row>
    <row r="79" spans="1:25" ht="15.75">
      <c r="A79" s="34">
        <v>4</v>
      </c>
      <c r="B79" s="114">
        <v>1281.3</v>
      </c>
      <c r="C79" s="114">
        <v>1285.63</v>
      </c>
      <c r="D79" s="114">
        <v>1273.62</v>
      </c>
      <c r="E79" s="114">
        <v>1273.54</v>
      </c>
      <c r="F79" s="114">
        <v>1275.93</v>
      </c>
      <c r="G79" s="114">
        <v>1297.04</v>
      </c>
      <c r="H79" s="114">
        <v>1341.8</v>
      </c>
      <c r="I79" s="114">
        <v>1409</v>
      </c>
      <c r="J79" s="114">
        <v>1495.25</v>
      </c>
      <c r="K79" s="114">
        <v>1567.15</v>
      </c>
      <c r="L79" s="114">
        <v>1609.08</v>
      </c>
      <c r="M79" s="114">
        <v>1622.24</v>
      </c>
      <c r="N79" s="114">
        <v>1591.44</v>
      </c>
      <c r="O79" s="114">
        <v>1596.71</v>
      </c>
      <c r="P79" s="114">
        <v>1629.64</v>
      </c>
      <c r="Q79" s="114">
        <v>1576.31</v>
      </c>
      <c r="R79" s="114">
        <v>1561.54</v>
      </c>
      <c r="S79" s="114">
        <v>1683.58</v>
      </c>
      <c r="T79" s="114">
        <v>1697.18</v>
      </c>
      <c r="U79" s="114">
        <v>1650.19</v>
      </c>
      <c r="V79" s="114">
        <v>1491.48</v>
      </c>
      <c r="W79" s="114">
        <v>1331.49</v>
      </c>
      <c r="X79" s="114">
        <v>1310.15</v>
      </c>
      <c r="Y79" s="114">
        <v>1273.82</v>
      </c>
    </row>
    <row r="80" spans="1:25" ht="15.75">
      <c r="A80" s="34">
        <v>5</v>
      </c>
      <c r="B80" s="114">
        <v>1290.91</v>
      </c>
      <c r="C80" s="114">
        <v>1288.29</v>
      </c>
      <c r="D80" s="114">
        <v>1284.39</v>
      </c>
      <c r="E80" s="114">
        <v>1291.78</v>
      </c>
      <c r="F80" s="114">
        <v>1306.77</v>
      </c>
      <c r="G80" s="114">
        <v>1372.16</v>
      </c>
      <c r="H80" s="114">
        <v>1478.69</v>
      </c>
      <c r="I80" s="114">
        <v>1726.5</v>
      </c>
      <c r="J80" s="114">
        <v>1788.45</v>
      </c>
      <c r="K80" s="114">
        <v>1794.1</v>
      </c>
      <c r="L80" s="114">
        <v>1790.99</v>
      </c>
      <c r="M80" s="114">
        <v>1796.25</v>
      </c>
      <c r="N80" s="114">
        <v>1772.53</v>
      </c>
      <c r="O80" s="114">
        <v>1789.65</v>
      </c>
      <c r="P80" s="114">
        <v>1801.37</v>
      </c>
      <c r="Q80" s="114">
        <v>1716.12</v>
      </c>
      <c r="R80" s="114">
        <v>1691.45</v>
      </c>
      <c r="S80" s="114">
        <v>1691.17</v>
      </c>
      <c r="T80" s="114">
        <v>1641.53</v>
      </c>
      <c r="U80" s="114">
        <v>1601.4</v>
      </c>
      <c r="V80" s="114">
        <v>1431.05</v>
      </c>
      <c r="W80" s="114">
        <v>1319.31</v>
      </c>
      <c r="X80" s="114">
        <v>1288.56</v>
      </c>
      <c r="Y80" s="114">
        <v>1285.74</v>
      </c>
    </row>
    <row r="81" spans="1:25" ht="15.75">
      <c r="A81" s="34">
        <v>6</v>
      </c>
      <c r="B81" s="114">
        <v>1276.05</v>
      </c>
      <c r="C81" s="114">
        <v>1266.33</v>
      </c>
      <c r="D81" s="114">
        <v>1261.58</v>
      </c>
      <c r="E81" s="114">
        <v>1263.34</v>
      </c>
      <c r="F81" s="114">
        <v>1279.18</v>
      </c>
      <c r="G81" s="114">
        <v>1309.4</v>
      </c>
      <c r="H81" s="114">
        <v>1425.89</v>
      </c>
      <c r="I81" s="114">
        <v>1463.28</v>
      </c>
      <c r="J81" s="114">
        <v>1597.53</v>
      </c>
      <c r="K81" s="114">
        <v>1563.89</v>
      </c>
      <c r="L81" s="114">
        <v>1481.58</v>
      </c>
      <c r="M81" s="114">
        <v>1441.97</v>
      </c>
      <c r="N81" s="114">
        <v>1398.71</v>
      </c>
      <c r="O81" s="114">
        <v>1383.65</v>
      </c>
      <c r="P81" s="114">
        <v>1395.13</v>
      </c>
      <c r="Q81" s="114">
        <v>1301.76</v>
      </c>
      <c r="R81" s="114">
        <v>1299.06</v>
      </c>
      <c r="S81" s="114">
        <v>1296.81</v>
      </c>
      <c r="T81" s="114">
        <v>1294</v>
      </c>
      <c r="U81" s="114">
        <v>1291.18</v>
      </c>
      <c r="V81" s="114">
        <v>1293.29</v>
      </c>
      <c r="W81" s="114">
        <v>1299.55</v>
      </c>
      <c r="X81" s="114">
        <v>1292.03</v>
      </c>
      <c r="Y81" s="114">
        <v>1274.34</v>
      </c>
    </row>
    <row r="82" spans="1:25" ht="15.75">
      <c r="A82" s="34">
        <v>7</v>
      </c>
      <c r="B82" s="114">
        <v>1260.76</v>
      </c>
      <c r="C82" s="114">
        <v>1114.15</v>
      </c>
      <c r="D82" s="114">
        <v>1125.07</v>
      </c>
      <c r="E82" s="114">
        <v>1135.63</v>
      </c>
      <c r="F82" s="114">
        <v>1266.69</v>
      </c>
      <c r="G82" s="114">
        <v>1297.63</v>
      </c>
      <c r="H82" s="114">
        <v>1296.57</v>
      </c>
      <c r="I82" s="114">
        <v>1294.41</v>
      </c>
      <c r="J82" s="114">
        <v>1293.35</v>
      </c>
      <c r="K82" s="114">
        <v>1291.82</v>
      </c>
      <c r="L82" s="114">
        <v>1289.02</v>
      </c>
      <c r="M82" s="114">
        <v>1289.05</v>
      </c>
      <c r="N82" s="114">
        <v>1289.46</v>
      </c>
      <c r="O82" s="114">
        <v>1290.99</v>
      </c>
      <c r="P82" s="114">
        <v>1293.1</v>
      </c>
      <c r="Q82" s="114">
        <v>1296.17</v>
      </c>
      <c r="R82" s="114">
        <v>1296.69</v>
      </c>
      <c r="S82" s="114">
        <v>1293.27</v>
      </c>
      <c r="T82" s="114">
        <v>1290.52</v>
      </c>
      <c r="U82" s="114">
        <v>1288.53</v>
      </c>
      <c r="V82" s="114">
        <v>1294.37</v>
      </c>
      <c r="W82" s="114">
        <v>1283.37</v>
      </c>
      <c r="X82" s="114">
        <v>1263.22</v>
      </c>
      <c r="Y82" s="114">
        <v>1260.31</v>
      </c>
    </row>
    <row r="83" spans="1:25" ht="15.75">
      <c r="A83" s="34">
        <v>8</v>
      </c>
      <c r="B83" s="114">
        <v>1259.64</v>
      </c>
      <c r="C83" s="114">
        <v>1166.39</v>
      </c>
      <c r="D83" s="114">
        <v>1174.27</v>
      </c>
      <c r="E83" s="114">
        <v>1187.81</v>
      </c>
      <c r="F83" s="114">
        <v>1265.18</v>
      </c>
      <c r="G83" s="114">
        <v>1292.53</v>
      </c>
      <c r="H83" s="114">
        <v>1294.52</v>
      </c>
      <c r="I83" s="114">
        <v>1299.33</v>
      </c>
      <c r="J83" s="114">
        <v>1292.3</v>
      </c>
      <c r="K83" s="114">
        <v>1290.12</v>
      </c>
      <c r="L83" s="114">
        <v>1288.16</v>
      </c>
      <c r="M83" s="114">
        <v>1288.16</v>
      </c>
      <c r="N83" s="114">
        <v>1289.26</v>
      </c>
      <c r="O83" s="114">
        <v>1289.91</v>
      </c>
      <c r="P83" s="114">
        <v>1292.34</v>
      </c>
      <c r="Q83" s="114">
        <v>1296.28</v>
      </c>
      <c r="R83" s="114">
        <v>1296.83</v>
      </c>
      <c r="S83" s="114">
        <v>1294.49</v>
      </c>
      <c r="T83" s="114">
        <v>1292.51</v>
      </c>
      <c r="U83" s="114">
        <v>1297.96</v>
      </c>
      <c r="V83" s="114">
        <v>1296.25</v>
      </c>
      <c r="W83" s="114">
        <v>1290.79</v>
      </c>
      <c r="X83" s="114">
        <v>1263.71</v>
      </c>
      <c r="Y83" s="114">
        <v>1261</v>
      </c>
    </row>
    <row r="84" spans="1:25" ht="15.75">
      <c r="A84" s="34">
        <v>9</v>
      </c>
      <c r="B84" s="114">
        <v>1265.53</v>
      </c>
      <c r="C84" s="114">
        <v>1261.96</v>
      </c>
      <c r="D84" s="114">
        <v>1258.85</v>
      </c>
      <c r="E84" s="114">
        <v>1256.55</v>
      </c>
      <c r="F84" s="114">
        <v>1289.16</v>
      </c>
      <c r="G84" s="114">
        <v>1296.48</v>
      </c>
      <c r="H84" s="114">
        <v>1298.66</v>
      </c>
      <c r="I84" s="114">
        <v>1310.73</v>
      </c>
      <c r="J84" s="114">
        <v>1294.18</v>
      </c>
      <c r="K84" s="114">
        <v>1292.53</v>
      </c>
      <c r="L84" s="114">
        <v>1290.32</v>
      </c>
      <c r="M84" s="114">
        <v>1289.97</v>
      </c>
      <c r="N84" s="114">
        <v>1289.3</v>
      </c>
      <c r="O84" s="114">
        <v>1290.23</v>
      </c>
      <c r="P84" s="114">
        <v>1292.32</v>
      </c>
      <c r="Q84" s="114">
        <v>1294.73</v>
      </c>
      <c r="R84" s="114">
        <v>1295.77</v>
      </c>
      <c r="S84" s="114">
        <v>1293.19</v>
      </c>
      <c r="T84" s="114">
        <v>1289.3</v>
      </c>
      <c r="U84" s="114">
        <v>1293.35</v>
      </c>
      <c r="V84" s="114">
        <v>1291.78</v>
      </c>
      <c r="W84" s="114">
        <v>1285.3</v>
      </c>
      <c r="X84" s="114">
        <v>1264.37</v>
      </c>
      <c r="Y84" s="114">
        <v>1258.76</v>
      </c>
    </row>
    <row r="85" spans="1:25" ht="15.75">
      <c r="A85" s="34">
        <v>10</v>
      </c>
      <c r="B85" s="114">
        <v>1284.88</v>
      </c>
      <c r="C85" s="114">
        <v>1283.76</v>
      </c>
      <c r="D85" s="114">
        <v>1285.99</v>
      </c>
      <c r="E85" s="114">
        <v>1282.82</v>
      </c>
      <c r="F85" s="114">
        <v>1288.56</v>
      </c>
      <c r="G85" s="114">
        <v>1289.28</v>
      </c>
      <c r="H85" s="114">
        <v>1275.55</v>
      </c>
      <c r="I85" s="114">
        <v>1304.87</v>
      </c>
      <c r="J85" s="114">
        <v>1308.51</v>
      </c>
      <c r="K85" s="114">
        <v>1315.78</v>
      </c>
      <c r="L85" s="114">
        <v>1312.01</v>
      </c>
      <c r="M85" s="114">
        <v>1291.26</v>
      </c>
      <c r="N85" s="114">
        <v>1291.08</v>
      </c>
      <c r="O85" s="114">
        <v>1292.19</v>
      </c>
      <c r="P85" s="114">
        <v>1294.8</v>
      </c>
      <c r="Q85" s="114">
        <v>1296.75</v>
      </c>
      <c r="R85" s="114">
        <v>1298.04</v>
      </c>
      <c r="S85" s="114">
        <v>1313.47</v>
      </c>
      <c r="T85" s="114">
        <v>1294.53</v>
      </c>
      <c r="U85" s="114">
        <v>1292.04</v>
      </c>
      <c r="V85" s="114">
        <v>1289.16</v>
      </c>
      <c r="W85" s="114">
        <v>1286.5</v>
      </c>
      <c r="X85" s="114">
        <v>1280.06</v>
      </c>
      <c r="Y85" s="114">
        <v>1273.03</v>
      </c>
    </row>
    <row r="86" spans="1:25" ht="15.75">
      <c r="A86" s="34">
        <v>11</v>
      </c>
      <c r="B86" s="114">
        <v>1283.97</v>
      </c>
      <c r="C86" s="114">
        <v>1285.84</v>
      </c>
      <c r="D86" s="114">
        <v>1261.59</v>
      </c>
      <c r="E86" s="114">
        <v>1260.41</v>
      </c>
      <c r="F86" s="114">
        <v>1279.42</v>
      </c>
      <c r="G86" s="114">
        <v>1284.81</v>
      </c>
      <c r="H86" s="114">
        <v>1279.67</v>
      </c>
      <c r="I86" s="114">
        <v>1300.73</v>
      </c>
      <c r="J86" s="114">
        <v>1297.99</v>
      </c>
      <c r="K86" s="114">
        <v>1300.65</v>
      </c>
      <c r="L86" s="114">
        <v>1299.06</v>
      </c>
      <c r="M86" s="114">
        <v>1291.4</v>
      </c>
      <c r="N86" s="114">
        <v>1297.52</v>
      </c>
      <c r="O86" s="114">
        <v>1299.14</v>
      </c>
      <c r="P86" s="114">
        <v>1310.08</v>
      </c>
      <c r="Q86" s="114">
        <v>1313.25</v>
      </c>
      <c r="R86" s="114">
        <v>1311.51</v>
      </c>
      <c r="S86" s="114">
        <v>1296.56</v>
      </c>
      <c r="T86" s="114">
        <v>1295.99</v>
      </c>
      <c r="U86" s="114">
        <v>1292.89</v>
      </c>
      <c r="V86" s="114">
        <v>1290</v>
      </c>
      <c r="W86" s="114">
        <v>1270.29</v>
      </c>
      <c r="X86" s="114">
        <v>1283.73</v>
      </c>
      <c r="Y86" s="114">
        <v>1262.64</v>
      </c>
    </row>
    <row r="87" spans="1:25" ht="15.75">
      <c r="A87" s="34">
        <v>12</v>
      </c>
      <c r="B87" s="114">
        <v>1264.76</v>
      </c>
      <c r="C87" s="114">
        <v>1264.85</v>
      </c>
      <c r="D87" s="114">
        <v>1262.67</v>
      </c>
      <c r="E87" s="114">
        <v>1265.57</v>
      </c>
      <c r="F87" s="114">
        <v>1287.39</v>
      </c>
      <c r="G87" s="114">
        <v>1292.23</v>
      </c>
      <c r="H87" s="114">
        <v>1297.9</v>
      </c>
      <c r="I87" s="114">
        <v>1314.64</v>
      </c>
      <c r="J87" s="114">
        <v>1333.06</v>
      </c>
      <c r="K87" s="114">
        <v>1316.08</v>
      </c>
      <c r="L87" s="114">
        <v>1310.82</v>
      </c>
      <c r="M87" s="114">
        <v>1292.23</v>
      </c>
      <c r="N87" s="114">
        <v>1308.2</v>
      </c>
      <c r="O87" s="114">
        <v>1308.57</v>
      </c>
      <c r="P87" s="114">
        <v>1311.31</v>
      </c>
      <c r="Q87" s="114">
        <v>1332.27</v>
      </c>
      <c r="R87" s="114">
        <v>1314.24</v>
      </c>
      <c r="S87" s="114">
        <v>1326.35</v>
      </c>
      <c r="T87" s="114">
        <v>1293.66</v>
      </c>
      <c r="U87" s="114">
        <v>1290.68</v>
      </c>
      <c r="V87" s="114">
        <v>1289.06</v>
      </c>
      <c r="W87" s="114">
        <v>1256.68</v>
      </c>
      <c r="X87" s="114">
        <v>1280.81</v>
      </c>
      <c r="Y87" s="114">
        <v>1263.01</v>
      </c>
    </row>
    <row r="88" spans="1:25" ht="15.75">
      <c r="A88" s="34">
        <v>13</v>
      </c>
      <c r="B88" s="114">
        <v>1279.3</v>
      </c>
      <c r="C88" s="114">
        <v>1271.6</v>
      </c>
      <c r="D88" s="114">
        <v>1265.99</v>
      </c>
      <c r="E88" s="114">
        <v>1284.01</v>
      </c>
      <c r="F88" s="114">
        <v>1293.09</v>
      </c>
      <c r="G88" s="114">
        <v>1301.63</v>
      </c>
      <c r="H88" s="114">
        <v>1301.84</v>
      </c>
      <c r="I88" s="114">
        <v>1321.92</v>
      </c>
      <c r="J88" s="114">
        <v>1357.56</v>
      </c>
      <c r="K88" s="114">
        <v>1371.69</v>
      </c>
      <c r="L88" s="114">
        <v>1329.13</v>
      </c>
      <c r="M88" s="114">
        <v>1293.62</v>
      </c>
      <c r="N88" s="114">
        <v>1291.74</v>
      </c>
      <c r="O88" s="114">
        <v>1291.9</v>
      </c>
      <c r="P88" s="114">
        <v>1294.68</v>
      </c>
      <c r="Q88" s="114">
        <v>1329.49</v>
      </c>
      <c r="R88" s="114">
        <v>1298.04</v>
      </c>
      <c r="S88" s="114">
        <v>1327.62</v>
      </c>
      <c r="T88" s="114">
        <v>1294.44</v>
      </c>
      <c r="U88" s="114">
        <v>1291.7</v>
      </c>
      <c r="V88" s="114">
        <v>1289.76</v>
      </c>
      <c r="W88" s="114">
        <v>1286.67</v>
      </c>
      <c r="X88" s="114">
        <v>1284.89</v>
      </c>
      <c r="Y88" s="114">
        <v>1266.41</v>
      </c>
    </row>
    <row r="89" spans="1:25" ht="15.75">
      <c r="A89" s="34">
        <v>14</v>
      </c>
      <c r="B89" s="114">
        <v>1280.9</v>
      </c>
      <c r="C89" s="114">
        <v>1282.44</v>
      </c>
      <c r="D89" s="114">
        <v>1284.12</v>
      </c>
      <c r="E89" s="114">
        <v>1288.16</v>
      </c>
      <c r="F89" s="114">
        <v>1294.85</v>
      </c>
      <c r="G89" s="114">
        <v>1302.04</v>
      </c>
      <c r="H89" s="114">
        <v>1316.14</v>
      </c>
      <c r="I89" s="114">
        <v>1323.37</v>
      </c>
      <c r="J89" s="114">
        <v>1358.25</v>
      </c>
      <c r="K89" s="114">
        <v>1370.3</v>
      </c>
      <c r="L89" s="114">
        <v>1341.31</v>
      </c>
      <c r="M89" s="114">
        <v>1326.05</v>
      </c>
      <c r="N89" s="114">
        <v>1312.02</v>
      </c>
      <c r="O89" s="114">
        <v>1314.24</v>
      </c>
      <c r="P89" s="114">
        <v>1334.59</v>
      </c>
      <c r="Q89" s="114">
        <v>1345.83</v>
      </c>
      <c r="R89" s="114">
        <v>1324.4</v>
      </c>
      <c r="S89" s="114">
        <v>1327.47</v>
      </c>
      <c r="T89" s="114">
        <v>1323.17</v>
      </c>
      <c r="U89" s="114">
        <v>1296.51</v>
      </c>
      <c r="V89" s="114">
        <v>1291.12</v>
      </c>
      <c r="W89" s="114">
        <v>1289.17</v>
      </c>
      <c r="X89" s="114">
        <v>1296.57</v>
      </c>
      <c r="Y89" s="114">
        <v>1291.59</v>
      </c>
    </row>
    <row r="90" spans="1:25" ht="15.75">
      <c r="A90" s="34">
        <v>15</v>
      </c>
      <c r="B90" s="114">
        <v>1290.47</v>
      </c>
      <c r="C90" s="114">
        <v>1288.7</v>
      </c>
      <c r="D90" s="114">
        <v>1290.87</v>
      </c>
      <c r="E90" s="114">
        <v>1294.36</v>
      </c>
      <c r="F90" s="114">
        <v>1298.51</v>
      </c>
      <c r="G90" s="114">
        <v>1306.56</v>
      </c>
      <c r="H90" s="114">
        <v>1323.19</v>
      </c>
      <c r="I90" s="114">
        <v>1369.04</v>
      </c>
      <c r="J90" s="114">
        <v>1362.13</v>
      </c>
      <c r="K90" s="114">
        <v>1328.77</v>
      </c>
      <c r="L90" s="114">
        <v>1317.93</v>
      </c>
      <c r="M90" s="114">
        <v>1310.04</v>
      </c>
      <c r="N90" s="114">
        <v>1310.37</v>
      </c>
      <c r="O90" s="114">
        <v>1310.7</v>
      </c>
      <c r="P90" s="114">
        <v>1312.62</v>
      </c>
      <c r="Q90" s="114">
        <v>1316</v>
      </c>
      <c r="R90" s="114">
        <v>1318.26</v>
      </c>
      <c r="S90" s="114">
        <v>1312.65</v>
      </c>
      <c r="T90" s="114">
        <v>1310.65</v>
      </c>
      <c r="U90" s="114">
        <v>1286.08</v>
      </c>
      <c r="V90" s="114">
        <v>1281.26</v>
      </c>
      <c r="W90" s="114">
        <v>1278.59</v>
      </c>
      <c r="X90" s="114">
        <v>1279.14</v>
      </c>
      <c r="Y90" s="114">
        <v>1273.79</v>
      </c>
    </row>
    <row r="91" spans="1:25" ht="15.75">
      <c r="A91" s="34">
        <v>16</v>
      </c>
      <c r="B91" s="114">
        <v>1283.93</v>
      </c>
      <c r="C91" s="114">
        <v>1280.36</v>
      </c>
      <c r="D91" s="114">
        <v>1281.71</v>
      </c>
      <c r="E91" s="114">
        <v>1287.87</v>
      </c>
      <c r="F91" s="114">
        <v>1291.8</v>
      </c>
      <c r="G91" s="114">
        <v>1328.59</v>
      </c>
      <c r="H91" s="114">
        <v>1356.8</v>
      </c>
      <c r="I91" s="114">
        <v>1448.33</v>
      </c>
      <c r="J91" s="114">
        <v>1467.78</v>
      </c>
      <c r="K91" s="114">
        <v>1466.61</v>
      </c>
      <c r="L91" s="114">
        <v>1465.45</v>
      </c>
      <c r="M91" s="114">
        <v>1454.94</v>
      </c>
      <c r="N91" s="114">
        <v>1425.7</v>
      </c>
      <c r="O91" s="114">
        <v>1429.06</v>
      </c>
      <c r="P91" s="114">
        <v>1438.21</v>
      </c>
      <c r="Q91" s="114">
        <v>1458.99</v>
      </c>
      <c r="R91" s="114">
        <v>1472.46</v>
      </c>
      <c r="S91" s="114">
        <v>1449.32</v>
      </c>
      <c r="T91" s="114">
        <v>1459.69</v>
      </c>
      <c r="U91" s="114">
        <v>1431.28</v>
      </c>
      <c r="V91" s="114">
        <v>1370.89</v>
      </c>
      <c r="W91" s="114">
        <v>1312.25</v>
      </c>
      <c r="X91" s="114">
        <v>1308.04</v>
      </c>
      <c r="Y91" s="114">
        <v>1293.26</v>
      </c>
    </row>
    <row r="92" spans="1:25" ht="15.75">
      <c r="A92" s="34">
        <v>17</v>
      </c>
      <c r="B92" s="114">
        <v>1302.94</v>
      </c>
      <c r="C92" s="114">
        <v>1295.16</v>
      </c>
      <c r="D92" s="114">
        <v>1294.06</v>
      </c>
      <c r="E92" s="114">
        <v>1295.71</v>
      </c>
      <c r="F92" s="114">
        <v>1297.39</v>
      </c>
      <c r="G92" s="114">
        <v>1313.49</v>
      </c>
      <c r="H92" s="114">
        <v>1350.21</v>
      </c>
      <c r="I92" s="114">
        <v>1438.97</v>
      </c>
      <c r="J92" s="114">
        <v>1477.78</v>
      </c>
      <c r="K92" s="114">
        <v>1539.04</v>
      </c>
      <c r="L92" s="114">
        <v>1527.25</v>
      </c>
      <c r="M92" s="114">
        <v>1520.14</v>
      </c>
      <c r="N92" s="114">
        <v>1505.11</v>
      </c>
      <c r="O92" s="114">
        <v>1501.58</v>
      </c>
      <c r="P92" s="114">
        <v>1509.85</v>
      </c>
      <c r="Q92" s="114">
        <v>1555.8</v>
      </c>
      <c r="R92" s="114">
        <v>1568.84</v>
      </c>
      <c r="S92" s="114">
        <v>1567.58</v>
      </c>
      <c r="T92" s="114">
        <v>1642.87</v>
      </c>
      <c r="U92" s="114">
        <v>1536.98</v>
      </c>
      <c r="V92" s="114">
        <v>1505.02</v>
      </c>
      <c r="W92" s="114">
        <v>1442.02</v>
      </c>
      <c r="X92" s="114">
        <v>1346.19</v>
      </c>
      <c r="Y92" s="114">
        <v>1297</v>
      </c>
    </row>
    <row r="93" spans="1:25" ht="15.75">
      <c r="A93" s="34">
        <v>18</v>
      </c>
      <c r="B93" s="114">
        <v>1296.19</v>
      </c>
      <c r="C93" s="114">
        <v>1291.27</v>
      </c>
      <c r="D93" s="114">
        <v>1289.71</v>
      </c>
      <c r="E93" s="114">
        <v>1290.33</v>
      </c>
      <c r="F93" s="114">
        <v>1290.8</v>
      </c>
      <c r="G93" s="114">
        <v>1291.88</v>
      </c>
      <c r="H93" s="114">
        <v>1331.87</v>
      </c>
      <c r="I93" s="114">
        <v>1393.3</v>
      </c>
      <c r="J93" s="114">
        <v>1458.04</v>
      </c>
      <c r="K93" s="114">
        <v>1480.4</v>
      </c>
      <c r="L93" s="114">
        <v>1481.43</v>
      </c>
      <c r="M93" s="114">
        <v>1477.59</v>
      </c>
      <c r="N93" s="114">
        <v>1468.79</v>
      </c>
      <c r="O93" s="114">
        <v>1470.6</v>
      </c>
      <c r="P93" s="114">
        <v>1486.2</v>
      </c>
      <c r="Q93" s="114">
        <v>1527.29</v>
      </c>
      <c r="R93" s="114">
        <v>1571.35</v>
      </c>
      <c r="S93" s="114">
        <v>1596.7</v>
      </c>
      <c r="T93" s="114">
        <v>1678.43</v>
      </c>
      <c r="U93" s="114">
        <v>1599.49</v>
      </c>
      <c r="V93" s="114">
        <v>1536.53</v>
      </c>
      <c r="W93" s="114">
        <v>1446.74</v>
      </c>
      <c r="X93" s="114">
        <v>1371.76</v>
      </c>
      <c r="Y93" s="114">
        <v>1295.21</v>
      </c>
    </row>
    <row r="94" spans="1:25" ht="15.75">
      <c r="A94" s="34">
        <v>19</v>
      </c>
      <c r="B94" s="114">
        <v>1291.38</v>
      </c>
      <c r="C94" s="114">
        <v>1290.03</v>
      </c>
      <c r="D94" s="114">
        <v>1292.4</v>
      </c>
      <c r="E94" s="114">
        <v>1296.56</v>
      </c>
      <c r="F94" s="114">
        <v>1304.14</v>
      </c>
      <c r="G94" s="114">
        <v>1359.09</v>
      </c>
      <c r="H94" s="114">
        <v>1441.69</v>
      </c>
      <c r="I94" s="114">
        <v>1543.88</v>
      </c>
      <c r="J94" s="114">
        <v>1631.1</v>
      </c>
      <c r="K94" s="114">
        <v>1632.94</v>
      </c>
      <c r="L94" s="114">
        <v>1570.47</v>
      </c>
      <c r="M94" s="114">
        <v>1552.94</v>
      </c>
      <c r="N94" s="114">
        <v>1505.11</v>
      </c>
      <c r="O94" s="114">
        <v>1522.49</v>
      </c>
      <c r="P94" s="114">
        <v>1528.32</v>
      </c>
      <c r="Q94" s="114">
        <v>1559.38</v>
      </c>
      <c r="R94" s="114">
        <v>1579.37</v>
      </c>
      <c r="S94" s="114">
        <v>1569.11</v>
      </c>
      <c r="T94" s="114">
        <v>1592.65</v>
      </c>
      <c r="U94" s="114">
        <v>1529.2</v>
      </c>
      <c r="V94" s="114">
        <v>1475.04</v>
      </c>
      <c r="W94" s="114">
        <v>1392.9</v>
      </c>
      <c r="X94" s="114">
        <v>1318.12</v>
      </c>
      <c r="Y94" s="114">
        <v>1293.83</v>
      </c>
    </row>
    <row r="95" spans="1:25" ht="15.75">
      <c r="A95" s="34">
        <v>20</v>
      </c>
      <c r="B95" s="114">
        <v>1293.42</v>
      </c>
      <c r="C95" s="114">
        <v>1293.53</v>
      </c>
      <c r="D95" s="114">
        <v>1293.75</v>
      </c>
      <c r="E95" s="114">
        <v>1297.42</v>
      </c>
      <c r="F95" s="114">
        <v>1314.32</v>
      </c>
      <c r="G95" s="114">
        <v>1328.41</v>
      </c>
      <c r="H95" s="114">
        <v>1387.07</v>
      </c>
      <c r="I95" s="114">
        <v>1470.5</v>
      </c>
      <c r="J95" s="114">
        <v>1525.62</v>
      </c>
      <c r="K95" s="114">
        <v>1517.92</v>
      </c>
      <c r="L95" s="114">
        <v>1561.56</v>
      </c>
      <c r="M95" s="114">
        <v>1556.96</v>
      </c>
      <c r="N95" s="114">
        <v>1458.98</v>
      </c>
      <c r="O95" s="114">
        <v>1490.98</v>
      </c>
      <c r="P95" s="114">
        <v>1505.32</v>
      </c>
      <c r="Q95" s="114">
        <v>1502.76</v>
      </c>
      <c r="R95" s="114">
        <v>1526.14</v>
      </c>
      <c r="S95" s="114">
        <v>1535.95</v>
      </c>
      <c r="T95" s="114">
        <v>1573.5</v>
      </c>
      <c r="U95" s="114">
        <v>1512.35</v>
      </c>
      <c r="V95" s="114">
        <v>1437.88</v>
      </c>
      <c r="W95" s="114">
        <v>1375.38</v>
      </c>
      <c r="X95" s="114">
        <v>1324.93</v>
      </c>
      <c r="Y95" s="114">
        <v>1299.41</v>
      </c>
    </row>
    <row r="96" spans="1:25" ht="15.75">
      <c r="A96" s="34">
        <v>21</v>
      </c>
      <c r="B96" s="114">
        <v>1291.63</v>
      </c>
      <c r="C96" s="114">
        <v>1286.63</v>
      </c>
      <c r="D96" s="114">
        <v>1288.02</v>
      </c>
      <c r="E96" s="114">
        <v>1294.32</v>
      </c>
      <c r="F96" s="114">
        <v>1301.28</v>
      </c>
      <c r="G96" s="114">
        <v>1331.71</v>
      </c>
      <c r="H96" s="114">
        <v>1421.19</v>
      </c>
      <c r="I96" s="114">
        <v>1550.93</v>
      </c>
      <c r="J96" s="114">
        <v>1555.3</v>
      </c>
      <c r="K96" s="114">
        <v>1535.34</v>
      </c>
      <c r="L96" s="114">
        <v>1532.7</v>
      </c>
      <c r="M96" s="114">
        <v>1517.58</v>
      </c>
      <c r="N96" s="114">
        <v>1466.49</v>
      </c>
      <c r="O96" s="114">
        <v>1475.64</v>
      </c>
      <c r="P96" s="114">
        <v>1485.37</v>
      </c>
      <c r="Q96" s="114">
        <v>1463.19</v>
      </c>
      <c r="R96" s="114">
        <v>1474.77</v>
      </c>
      <c r="S96" s="114">
        <v>1484.54</v>
      </c>
      <c r="T96" s="114">
        <v>1497.83</v>
      </c>
      <c r="U96" s="114">
        <v>1451.7</v>
      </c>
      <c r="V96" s="114">
        <v>1359.54</v>
      </c>
      <c r="W96" s="114">
        <v>1333.98</v>
      </c>
      <c r="X96" s="114">
        <v>1318.89</v>
      </c>
      <c r="Y96" s="114">
        <v>1293.26</v>
      </c>
    </row>
    <row r="97" spans="1:25" ht="15.75">
      <c r="A97" s="34">
        <v>22</v>
      </c>
      <c r="B97" s="114">
        <v>1289.83</v>
      </c>
      <c r="C97" s="114">
        <v>1278.92</v>
      </c>
      <c r="D97" s="114">
        <v>1278.53</v>
      </c>
      <c r="E97" s="114">
        <v>1286.57</v>
      </c>
      <c r="F97" s="114">
        <v>1293.39</v>
      </c>
      <c r="G97" s="114">
        <v>1320.05</v>
      </c>
      <c r="H97" s="114">
        <v>1345.94</v>
      </c>
      <c r="I97" s="114">
        <v>1419.06</v>
      </c>
      <c r="J97" s="114">
        <v>1432.13</v>
      </c>
      <c r="K97" s="114">
        <v>1369.81</v>
      </c>
      <c r="L97" s="114">
        <v>1357.19</v>
      </c>
      <c r="M97" s="114">
        <v>1354.2</v>
      </c>
      <c r="N97" s="114">
        <v>1344.99</v>
      </c>
      <c r="O97" s="114">
        <v>1348.86</v>
      </c>
      <c r="P97" s="114">
        <v>1358.09</v>
      </c>
      <c r="Q97" s="114">
        <v>1375.06</v>
      </c>
      <c r="R97" s="114">
        <v>1384.08</v>
      </c>
      <c r="S97" s="114">
        <v>1379.37</v>
      </c>
      <c r="T97" s="114">
        <v>1374.32</v>
      </c>
      <c r="U97" s="114">
        <v>1367.75</v>
      </c>
      <c r="V97" s="114">
        <v>1356.86</v>
      </c>
      <c r="W97" s="114">
        <v>1375.78</v>
      </c>
      <c r="X97" s="114">
        <v>1331.11</v>
      </c>
      <c r="Y97" s="114">
        <v>1293.45</v>
      </c>
    </row>
    <row r="98" spans="1:25" ht="15.75">
      <c r="A98" s="34">
        <v>23</v>
      </c>
      <c r="B98" s="114">
        <v>1307.6</v>
      </c>
      <c r="C98" s="114">
        <v>1293.85</v>
      </c>
      <c r="D98" s="114">
        <v>1290.71</v>
      </c>
      <c r="E98" s="114">
        <v>1294.18</v>
      </c>
      <c r="F98" s="114">
        <v>1296.87</v>
      </c>
      <c r="G98" s="114">
        <v>907.18</v>
      </c>
      <c r="H98" s="114">
        <v>993.96</v>
      </c>
      <c r="I98" s="114">
        <v>1016.29</v>
      </c>
      <c r="J98" s="114">
        <v>1003.89</v>
      </c>
      <c r="K98" s="114">
        <v>1007.51</v>
      </c>
      <c r="L98" s="114">
        <v>998.2</v>
      </c>
      <c r="M98" s="114">
        <v>1004.37</v>
      </c>
      <c r="N98" s="114">
        <v>1007.83</v>
      </c>
      <c r="O98" s="114">
        <v>998.48</v>
      </c>
      <c r="P98" s="114">
        <v>1009.66</v>
      </c>
      <c r="Q98" s="114">
        <v>1037.07</v>
      </c>
      <c r="R98" s="114">
        <v>1021.66</v>
      </c>
      <c r="S98" s="114">
        <v>993.57</v>
      </c>
      <c r="T98" s="114">
        <v>1072.11</v>
      </c>
      <c r="U98" s="114">
        <v>1056.49</v>
      </c>
      <c r="V98" s="114">
        <v>1060.15</v>
      </c>
      <c r="W98" s="114">
        <v>1054.16</v>
      </c>
      <c r="X98" s="114">
        <v>887.52</v>
      </c>
      <c r="Y98" s="114">
        <v>884.61</v>
      </c>
    </row>
    <row r="99" spans="1:25" ht="15.75">
      <c r="A99" s="34">
        <v>24</v>
      </c>
      <c r="B99" s="114">
        <v>1341.29</v>
      </c>
      <c r="C99" s="114">
        <v>1316.34</v>
      </c>
      <c r="D99" s="114">
        <v>1320.59</v>
      </c>
      <c r="E99" s="114">
        <v>1313.72</v>
      </c>
      <c r="F99" s="114">
        <v>1328.21</v>
      </c>
      <c r="G99" s="114">
        <v>1338.79</v>
      </c>
      <c r="H99" s="114">
        <v>1408.88</v>
      </c>
      <c r="I99" s="114">
        <v>1468.8</v>
      </c>
      <c r="J99" s="114">
        <v>1512.32</v>
      </c>
      <c r="K99" s="114">
        <v>1521.4</v>
      </c>
      <c r="L99" s="114">
        <v>1541.62</v>
      </c>
      <c r="M99" s="114">
        <v>1490.74</v>
      </c>
      <c r="N99" s="114">
        <v>1456.17</v>
      </c>
      <c r="O99" s="114">
        <v>1448.68</v>
      </c>
      <c r="P99" s="114">
        <v>1456</v>
      </c>
      <c r="Q99" s="114">
        <v>1493.09</v>
      </c>
      <c r="R99" s="114">
        <v>1518.74</v>
      </c>
      <c r="S99" s="114">
        <v>1560.71</v>
      </c>
      <c r="T99" s="114">
        <v>1611.25</v>
      </c>
      <c r="U99" s="114">
        <v>1564</v>
      </c>
      <c r="V99" s="114">
        <v>1471.67</v>
      </c>
      <c r="W99" s="114">
        <v>1424.35</v>
      </c>
      <c r="X99" s="114">
        <v>1335.01</v>
      </c>
      <c r="Y99" s="114">
        <v>1310.14</v>
      </c>
    </row>
    <row r="100" spans="1:25" ht="15.75">
      <c r="A100" s="34">
        <v>25</v>
      </c>
      <c r="B100" s="114">
        <v>1306.6</v>
      </c>
      <c r="C100" s="114">
        <v>1306.45</v>
      </c>
      <c r="D100" s="114">
        <v>1305.34</v>
      </c>
      <c r="E100" s="114">
        <v>1303.27</v>
      </c>
      <c r="F100" s="114">
        <v>1306.1</v>
      </c>
      <c r="G100" s="114">
        <v>1307.56</v>
      </c>
      <c r="H100" s="114">
        <v>1357.58</v>
      </c>
      <c r="I100" s="114">
        <v>1461.29</v>
      </c>
      <c r="J100" s="114">
        <v>1488.59</v>
      </c>
      <c r="K100" s="114">
        <v>1487.8</v>
      </c>
      <c r="L100" s="114">
        <v>1483.03</v>
      </c>
      <c r="M100" s="114">
        <v>1478.32</v>
      </c>
      <c r="N100" s="114">
        <v>1473.65</v>
      </c>
      <c r="O100" s="114">
        <v>1472.41</v>
      </c>
      <c r="P100" s="114">
        <v>1479.54</v>
      </c>
      <c r="Q100" s="114">
        <v>1491.76</v>
      </c>
      <c r="R100" s="114">
        <v>1518</v>
      </c>
      <c r="S100" s="114">
        <v>1560.83</v>
      </c>
      <c r="T100" s="114">
        <v>1629.17</v>
      </c>
      <c r="U100" s="114">
        <v>1578.74</v>
      </c>
      <c r="V100" s="114">
        <v>1497.75</v>
      </c>
      <c r="W100" s="114">
        <v>1467.85</v>
      </c>
      <c r="X100" s="114">
        <v>1365.72</v>
      </c>
      <c r="Y100" s="114">
        <v>1326.39</v>
      </c>
    </row>
    <row r="101" spans="1:25" ht="15.75">
      <c r="A101" s="34">
        <v>26</v>
      </c>
      <c r="B101" s="114">
        <v>1295.08</v>
      </c>
      <c r="C101" s="114">
        <v>1289.79</v>
      </c>
      <c r="D101" s="114">
        <v>1291.39</v>
      </c>
      <c r="E101" s="114">
        <v>1292.67</v>
      </c>
      <c r="F101" s="114">
        <v>1300.4</v>
      </c>
      <c r="G101" s="114">
        <v>1325.05</v>
      </c>
      <c r="H101" s="114">
        <v>1395.96</v>
      </c>
      <c r="I101" s="114">
        <v>1435.11</v>
      </c>
      <c r="J101" s="114">
        <v>1454.96</v>
      </c>
      <c r="K101" s="114">
        <v>1426.73</v>
      </c>
      <c r="L101" s="114">
        <v>1427.08</v>
      </c>
      <c r="M101" s="114">
        <v>1417.73</v>
      </c>
      <c r="N101" s="114">
        <v>1400.91</v>
      </c>
      <c r="O101" s="114">
        <v>1404.15</v>
      </c>
      <c r="P101" s="114">
        <v>1408.49</v>
      </c>
      <c r="Q101" s="114">
        <v>1419.38</v>
      </c>
      <c r="R101" s="114">
        <v>1424.97</v>
      </c>
      <c r="S101" s="114">
        <v>1419.88</v>
      </c>
      <c r="T101" s="114">
        <v>1424.18</v>
      </c>
      <c r="U101" s="114">
        <v>1422.2</v>
      </c>
      <c r="V101" s="114">
        <v>1385.11</v>
      </c>
      <c r="W101" s="114">
        <v>1331.59</v>
      </c>
      <c r="X101" s="114">
        <v>1288.49</v>
      </c>
      <c r="Y101" s="114">
        <v>1285.94</v>
      </c>
    </row>
    <row r="102" spans="1:25" ht="15.75">
      <c r="A102" s="34">
        <v>27</v>
      </c>
      <c r="B102" s="114">
        <v>1286.78</v>
      </c>
      <c r="C102" s="114">
        <v>1279.38</v>
      </c>
      <c r="D102" s="114">
        <v>1271.8</v>
      </c>
      <c r="E102" s="114">
        <v>1281.33</v>
      </c>
      <c r="F102" s="114">
        <v>1301.33</v>
      </c>
      <c r="G102" s="114">
        <v>1321.87</v>
      </c>
      <c r="H102" s="114">
        <v>1341.65</v>
      </c>
      <c r="I102" s="114">
        <v>1395.3</v>
      </c>
      <c r="J102" s="114">
        <v>1388.53</v>
      </c>
      <c r="K102" s="114">
        <v>1338.96</v>
      </c>
      <c r="L102" s="114">
        <v>1335.65</v>
      </c>
      <c r="M102" s="114">
        <v>1335.58</v>
      </c>
      <c r="N102" s="114">
        <v>1335.9</v>
      </c>
      <c r="O102" s="114">
        <v>1270.94</v>
      </c>
      <c r="P102" s="114">
        <v>1272.57</v>
      </c>
      <c r="Q102" s="114">
        <v>1389.9</v>
      </c>
      <c r="R102" s="114">
        <v>1397.45</v>
      </c>
      <c r="S102" s="114">
        <v>1394.63</v>
      </c>
      <c r="T102" s="114">
        <v>1377.65</v>
      </c>
      <c r="U102" s="114">
        <v>1321.76</v>
      </c>
      <c r="V102" s="114">
        <v>1319.61</v>
      </c>
      <c r="W102" s="114">
        <v>1286.39</v>
      </c>
      <c r="X102" s="114">
        <v>1310.55</v>
      </c>
      <c r="Y102" s="114">
        <v>1284.01</v>
      </c>
    </row>
    <row r="103" spans="1:25" ht="15.75" hidden="1">
      <c r="A103" s="34">
        <v>28</v>
      </c>
      <c r="B103" s="114">
        <v>1282.7</v>
      </c>
      <c r="C103" s="114">
        <v>1280.42</v>
      </c>
      <c r="D103" s="114">
        <v>1281.55</v>
      </c>
      <c r="E103" s="114">
        <v>1285.24</v>
      </c>
      <c r="F103" s="114">
        <v>1300.58</v>
      </c>
      <c r="G103" s="114">
        <v>1322.62</v>
      </c>
      <c r="H103" s="114">
        <v>1342.78</v>
      </c>
      <c r="I103" s="114">
        <v>1384.84</v>
      </c>
      <c r="J103" s="114">
        <v>1377.89</v>
      </c>
      <c r="K103" s="114">
        <v>1336.41</v>
      </c>
      <c r="L103" s="114">
        <v>1333.35</v>
      </c>
      <c r="M103" s="114">
        <v>1333.39</v>
      </c>
      <c r="N103" s="114">
        <v>1332.53</v>
      </c>
      <c r="O103" s="114">
        <v>1333.24</v>
      </c>
      <c r="P103" s="114">
        <v>1323.65</v>
      </c>
      <c r="Q103" s="114">
        <v>1271.32</v>
      </c>
      <c r="R103" s="114">
        <v>1383.06</v>
      </c>
      <c r="S103" s="114">
        <v>1382.05</v>
      </c>
      <c r="T103" s="114">
        <v>1418.37</v>
      </c>
      <c r="U103" s="114">
        <v>1389.66</v>
      </c>
      <c r="V103" s="114">
        <v>1323.23</v>
      </c>
      <c r="W103" s="114">
        <v>1302.83</v>
      </c>
      <c r="X103" s="114">
        <v>1288.02</v>
      </c>
      <c r="Y103" s="114">
        <v>1284.84</v>
      </c>
    </row>
    <row r="104" spans="1:25" ht="15.75" hidden="1">
      <c r="A104" s="34">
        <v>29</v>
      </c>
      <c r="B104" s="114">
        <v>184.28</v>
      </c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</row>
    <row r="105" spans="1:25" ht="15.75" hidden="1" outlineLevel="1">
      <c r="A105" s="34">
        <v>30</v>
      </c>
      <c r="B105" s="114">
        <v>184.28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</row>
    <row r="106" spans="1:25" ht="15.75" collapsed="1">
      <c r="A106" s="34">
        <v>31</v>
      </c>
      <c r="B106" s="114">
        <v>184.28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</row>
    <row r="108" spans="1:25" ht="18.75">
      <c r="A108" s="158" t="s">
        <v>28</v>
      </c>
      <c r="B108" s="159" t="s">
        <v>109</v>
      </c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</row>
    <row r="109" spans="1:25" ht="15.75">
      <c r="A109" s="158"/>
      <c r="B109" s="113" t="s">
        <v>29</v>
      </c>
      <c r="C109" s="113" t="s">
        <v>30</v>
      </c>
      <c r="D109" s="113" t="s">
        <v>31</v>
      </c>
      <c r="E109" s="113" t="s">
        <v>32</v>
      </c>
      <c r="F109" s="113" t="s">
        <v>33</v>
      </c>
      <c r="G109" s="113" t="s">
        <v>34</v>
      </c>
      <c r="H109" s="113" t="s">
        <v>35</v>
      </c>
      <c r="I109" s="113" t="s">
        <v>36</v>
      </c>
      <c r="J109" s="113" t="s">
        <v>37</v>
      </c>
      <c r="K109" s="113" t="s">
        <v>38</v>
      </c>
      <c r="L109" s="113" t="s">
        <v>39</v>
      </c>
      <c r="M109" s="113" t="s">
        <v>40</v>
      </c>
      <c r="N109" s="113" t="s">
        <v>41</v>
      </c>
      <c r="O109" s="113" t="s">
        <v>42</v>
      </c>
      <c r="P109" s="113" t="s">
        <v>43</v>
      </c>
      <c r="Q109" s="113" t="s">
        <v>44</v>
      </c>
      <c r="R109" s="113" t="s">
        <v>45</v>
      </c>
      <c r="S109" s="113" t="s">
        <v>46</v>
      </c>
      <c r="T109" s="113" t="s">
        <v>47</v>
      </c>
      <c r="U109" s="113" t="s">
        <v>48</v>
      </c>
      <c r="V109" s="113" t="s">
        <v>49</v>
      </c>
      <c r="W109" s="113" t="s">
        <v>50</v>
      </c>
      <c r="X109" s="113" t="s">
        <v>51</v>
      </c>
      <c r="Y109" s="113" t="s">
        <v>52</v>
      </c>
    </row>
    <row r="110" spans="1:25" ht="15.75">
      <c r="A110" s="34">
        <v>1</v>
      </c>
      <c r="B110" s="114">
        <v>1293.36</v>
      </c>
      <c r="C110" s="114">
        <v>1293.76</v>
      </c>
      <c r="D110" s="114">
        <v>1293.72</v>
      </c>
      <c r="E110" s="114">
        <v>1298.51</v>
      </c>
      <c r="F110" s="114">
        <v>1316.28</v>
      </c>
      <c r="G110" s="114">
        <v>1336.68</v>
      </c>
      <c r="H110" s="114">
        <v>1369.8</v>
      </c>
      <c r="I110" s="114">
        <v>1403.7</v>
      </c>
      <c r="J110" s="114">
        <v>1485.11</v>
      </c>
      <c r="K110" s="114">
        <v>1437.38</v>
      </c>
      <c r="L110" s="114">
        <v>1377.22</v>
      </c>
      <c r="M110" s="114">
        <v>1375.65</v>
      </c>
      <c r="N110" s="114">
        <v>1375.06</v>
      </c>
      <c r="O110" s="114">
        <v>1378.39</v>
      </c>
      <c r="P110" s="114">
        <v>1398.41</v>
      </c>
      <c r="Q110" s="114">
        <v>1425.96</v>
      </c>
      <c r="R110" s="114">
        <v>1463.6</v>
      </c>
      <c r="S110" s="114">
        <v>1431.55</v>
      </c>
      <c r="T110" s="114">
        <v>1402.91</v>
      </c>
      <c r="U110" s="114">
        <v>1386.41</v>
      </c>
      <c r="V110" s="114">
        <v>1368.44</v>
      </c>
      <c r="W110" s="114">
        <v>1342.92</v>
      </c>
      <c r="X110" s="114">
        <v>1293.24</v>
      </c>
      <c r="Y110" s="114">
        <v>1292.56</v>
      </c>
    </row>
    <row r="111" spans="1:25" ht="15.75">
      <c r="A111" s="34">
        <v>2</v>
      </c>
      <c r="B111" s="114">
        <v>1293.13</v>
      </c>
      <c r="C111" s="114">
        <v>1293.04</v>
      </c>
      <c r="D111" s="114">
        <v>1294.31</v>
      </c>
      <c r="E111" s="114">
        <v>1298.12</v>
      </c>
      <c r="F111" s="114">
        <v>1303.46</v>
      </c>
      <c r="G111" s="114">
        <v>1339.26</v>
      </c>
      <c r="H111" s="114">
        <v>1387.84</v>
      </c>
      <c r="I111" s="114">
        <v>1566.17</v>
      </c>
      <c r="J111" s="114">
        <v>1598.31</v>
      </c>
      <c r="K111" s="114">
        <v>1580.83</v>
      </c>
      <c r="L111" s="114">
        <v>1543.96</v>
      </c>
      <c r="M111" s="114">
        <v>1545.69</v>
      </c>
      <c r="N111" s="114">
        <v>1520.79</v>
      </c>
      <c r="O111" s="114">
        <v>1535.34</v>
      </c>
      <c r="P111" s="114">
        <v>1550.2</v>
      </c>
      <c r="Q111" s="114">
        <v>1574.56</v>
      </c>
      <c r="R111" s="114">
        <v>1556.47</v>
      </c>
      <c r="S111" s="114">
        <v>1547.66</v>
      </c>
      <c r="T111" s="114">
        <v>1533.62</v>
      </c>
      <c r="U111" s="114">
        <v>1502.84</v>
      </c>
      <c r="V111" s="114">
        <v>1391.03</v>
      </c>
      <c r="W111" s="114">
        <v>1350.15</v>
      </c>
      <c r="X111" s="114">
        <v>1305.13</v>
      </c>
      <c r="Y111" s="114">
        <v>1293.44</v>
      </c>
    </row>
    <row r="112" spans="1:25" ht="15.75">
      <c r="A112" s="34">
        <v>3</v>
      </c>
      <c r="B112" s="114">
        <v>1297.01</v>
      </c>
      <c r="C112" s="114">
        <v>1295.24</v>
      </c>
      <c r="D112" s="114">
        <v>1293.92</v>
      </c>
      <c r="E112" s="114">
        <v>1294.83</v>
      </c>
      <c r="F112" s="114">
        <v>1297.25</v>
      </c>
      <c r="G112" s="114">
        <v>1316.96</v>
      </c>
      <c r="H112" s="114">
        <v>1335.98</v>
      </c>
      <c r="I112" s="114">
        <v>1373.5</v>
      </c>
      <c r="J112" s="114">
        <v>1492.03</v>
      </c>
      <c r="K112" s="114">
        <v>1578.88</v>
      </c>
      <c r="L112" s="114">
        <v>1563.42</v>
      </c>
      <c r="M112" s="114">
        <v>1554.06</v>
      </c>
      <c r="N112" s="114">
        <v>1532.64</v>
      </c>
      <c r="O112" s="114">
        <v>1528.26</v>
      </c>
      <c r="P112" s="114">
        <v>1554.69</v>
      </c>
      <c r="Q112" s="114">
        <v>1610.77</v>
      </c>
      <c r="R112" s="114">
        <v>1650.56</v>
      </c>
      <c r="S112" s="114">
        <v>1707.11</v>
      </c>
      <c r="T112" s="114">
        <v>1697.48</v>
      </c>
      <c r="U112" s="114">
        <v>1632.05</v>
      </c>
      <c r="V112" s="114">
        <v>1511.5</v>
      </c>
      <c r="W112" s="114">
        <v>1418.8</v>
      </c>
      <c r="X112" s="114">
        <v>1336.08</v>
      </c>
      <c r="Y112" s="114">
        <v>1301.74</v>
      </c>
    </row>
    <row r="113" spans="1:25" ht="15.75">
      <c r="A113" s="34">
        <v>4</v>
      </c>
      <c r="B113" s="114">
        <v>1303.61</v>
      </c>
      <c r="C113" s="114">
        <v>1307.94</v>
      </c>
      <c r="D113" s="114">
        <v>1295.93</v>
      </c>
      <c r="E113" s="114">
        <v>1295.85</v>
      </c>
      <c r="F113" s="114">
        <v>1298.24</v>
      </c>
      <c r="G113" s="114">
        <v>1319.35</v>
      </c>
      <c r="H113" s="114">
        <v>1364.11</v>
      </c>
      <c r="I113" s="114">
        <v>1431.31</v>
      </c>
      <c r="J113" s="114">
        <v>1517.56</v>
      </c>
      <c r="K113" s="114">
        <v>1589.46</v>
      </c>
      <c r="L113" s="114">
        <v>1631.39</v>
      </c>
      <c r="M113" s="114">
        <v>1644.55</v>
      </c>
      <c r="N113" s="114">
        <v>1613.75</v>
      </c>
      <c r="O113" s="114">
        <v>1619.02</v>
      </c>
      <c r="P113" s="114">
        <v>1651.95</v>
      </c>
      <c r="Q113" s="114">
        <v>1598.62</v>
      </c>
      <c r="R113" s="114">
        <v>1583.85</v>
      </c>
      <c r="S113" s="114">
        <v>1705.89</v>
      </c>
      <c r="T113" s="114">
        <v>1719.49</v>
      </c>
      <c r="U113" s="114">
        <v>1672.5</v>
      </c>
      <c r="V113" s="114">
        <v>1513.79</v>
      </c>
      <c r="W113" s="114">
        <v>1353.8</v>
      </c>
      <c r="X113" s="114">
        <v>1332.46</v>
      </c>
      <c r="Y113" s="114">
        <v>1296.13</v>
      </c>
    </row>
    <row r="114" spans="1:25" ht="15.75">
      <c r="A114" s="34">
        <v>5</v>
      </c>
      <c r="B114" s="114">
        <v>1313.22</v>
      </c>
      <c r="C114" s="114">
        <v>1310.6</v>
      </c>
      <c r="D114" s="114">
        <v>1306.7</v>
      </c>
      <c r="E114" s="114">
        <v>1314.09</v>
      </c>
      <c r="F114" s="114">
        <v>1329.08</v>
      </c>
      <c r="G114" s="114">
        <v>1394.47</v>
      </c>
      <c r="H114" s="114">
        <v>1501</v>
      </c>
      <c r="I114" s="114">
        <v>1748.81</v>
      </c>
      <c r="J114" s="114">
        <v>1810.76</v>
      </c>
      <c r="K114" s="114">
        <v>1816.41</v>
      </c>
      <c r="L114" s="114">
        <v>1813.3</v>
      </c>
      <c r="M114" s="114">
        <v>1818.56</v>
      </c>
      <c r="N114" s="114">
        <v>1794.84</v>
      </c>
      <c r="O114" s="114">
        <v>1811.96</v>
      </c>
      <c r="P114" s="114">
        <v>1823.68</v>
      </c>
      <c r="Q114" s="114">
        <v>1738.43</v>
      </c>
      <c r="R114" s="114">
        <v>1713.76</v>
      </c>
      <c r="S114" s="114">
        <v>1713.48</v>
      </c>
      <c r="T114" s="114">
        <v>1663.84</v>
      </c>
      <c r="U114" s="114">
        <v>1623.71</v>
      </c>
      <c r="V114" s="114">
        <v>1453.36</v>
      </c>
      <c r="W114" s="114">
        <v>1341.62</v>
      </c>
      <c r="X114" s="114">
        <v>1310.87</v>
      </c>
      <c r="Y114" s="114">
        <v>1308.05</v>
      </c>
    </row>
    <row r="115" spans="1:25" ht="15.75">
      <c r="A115" s="34">
        <v>6</v>
      </c>
      <c r="B115" s="114">
        <v>1298.36</v>
      </c>
      <c r="C115" s="114">
        <v>1288.64</v>
      </c>
      <c r="D115" s="114">
        <v>1283.89</v>
      </c>
      <c r="E115" s="114">
        <v>1285.65</v>
      </c>
      <c r="F115" s="114">
        <v>1301.49</v>
      </c>
      <c r="G115" s="114">
        <v>1331.71</v>
      </c>
      <c r="H115" s="114">
        <v>1448.2</v>
      </c>
      <c r="I115" s="114">
        <v>1485.59</v>
      </c>
      <c r="J115" s="114">
        <v>1619.84</v>
      </c>
      <c r="K115" s="114">
        <v>1586.2</v>
      </c>
      <c r="L115" s="114">
        <v>1503.89</v>
      </c>
      <c r="M115" s="114">
        <v>1464.28</v>
      </c>
      <c r="N115" s="114">
        <v>1421.02</v>
      </c>
      <c r="O115" s="114">
        <v>1405.96</v>
      </c>
      <c r="P115" s="114">
        <v>1417.44</v>
      </c>
      <c r="Q115" s="114">
        <v>1324.07</v>
      </c>
      <c r="R115" s="114">
        <v>1321.37</v>
      </c>
      <c r="S115" s="114">
        <v>1319.12</v>
      </c>
      <c r="T115" s="114">
        <v>1316.31</v>
      </c>
      <c r="U115" s="114">
        <v>1313.49</v>
      </c>
      <c r="V115" s="114">
        <v>1315.6</v>
      </c>
      <c r="W115" s="114">
        <v>1321.86</v>
      </c>
      <c r="X115" s="114">
        <v>1314.34</v>
      </c>
      <c r="Y115" s="114">
        <v>1296.65</v>
      </c>
    </row>
    <row r="116" spans="1:25" ht="15.75">
      <c r="A116" s="34">
        <v>7</v>
      </c>
      <c r="B116" s="114">
        <v>1283.07</v>
      </c>
      <c r="C116" s="114">
        <v>1136.46</v>
      </c>
      <c r="D116" s="114">
        <v>1147.38</v>
      </c>
      <c r="E116" s="114">
        <v>1157.94</v>
      </c>
      <c r="F116" s="114">
        <v>1289</v>
      </c>
      <c r="G116" s="114">
        <v>1319.94</v>
      </c>
      <c r="H116" s="114">
        <v>1318.88</v>
      </c>
      <c r="I116" s="114">
        <v>1316.72</v>
      </c>
      <c r="J116" s="114">
        <v>1315.66</v>
      </c>
      <c r="K116" s="114">
        <v>1314.13</v>
      </c>
      <c r="L116" s="114">
        <v>1311.33</v>
      </c>
      <c r="M116" s="114">
        <v>1311.36</v>
      </c>
      <c r="N116" s="114">
        <v>1311.77</v>
      </c>
      <c r="O116" s="114">
        <v>1313.3</v>
      </c>
      <c r="P116" s="114">
        <v>1315.41</v>
      </c>
      <c r="Q116" s="114">
        <v>1318.48</v>
      </c>
      <c r="R116" s="114">
        <v>1319</v>
      </c>
      <c r="S116" s="114">
        <v>1315.58</v>
      </c>
      <c r="T116" s="114">
        <v>1312.83</v>
      </c>
      <c r="U116" s="114">
        <v>1310.84</v>
      </c>
      <c r="V116" s="114">
        <v>1316.68</v>
      </c>
      <c r="W116" s="114">
        <v>1305.68</v>
      </c>
      <c r="X116" s="114">
        <v>1285.53</v>
      </c>
      <c r="Y116" s="114">
        <v>1282.62</v>
      </c>
    </row>
    <row r="117" spans="1:25" ht="15.75">
      <c r="A117" s="34">
        <v>8</v>
      </c>
      <c r="B117" s="114">
        <v>1281.95</v>
      </c>
      <c r="C117" s="114">
        <v>1188.7</v>
      </c>
      <c r="D117" s="114">
        <v>1196.58</v>
      </c>
      <c r="E117" s="114">
        <v>1210.12</v>
      </c>
      <c r="F117" s="114">
        <v>1287.49</v>
      </c>
      <c r="G117" s="114">
        <v>1314.84</v>
      </c>
      <c r="H117" s="114">
        <v>1316.83</v>
      </c>
      <c r="I117" s="114">
        <v>1321.64</v>
      </c>
      <c r="J117" s="114">
        <v>1314.61</v>
      </c>
      <c r="K117" s="114">
        <v>1312.43</v>
      </c>
      <c r="L117" s="114">
        <v>1310.47</v>
      </c>
      <c r="M117" s="114">
        <v>1310.47</v>
      </c>
      <c r="N117" s="114">
        <v>1311.57</v>
      </c>
      <c r="O117" s="114">
        <v>1312.22</v>
      </c>
      <c r="P117" s="114">
        <v>1314.65</v>
      </c>
      <c r="Q117" s="114">
        <v>1318.59</v>
      </c>
      <c r="R117" s="114">
        <v>1319.14</v>
      </c>
      <c r="S117" s="114">
        <v>1316.8</v>
      </c>
      <c r="T117" s="114">
        <v>1314.82</v>
      </c>
      <c r="U117" s="114">
        <v>1320.27</v>
      </c>
      <c r="V117" s="114">
        <v>1318.56</v>
      </c>
      <c r="W117" s="114">
        <v>1313.1</v>
      </c>
      <c r="X117" s="114">
        <v>1286.02</v>
      </c>
      <c r="Y117" s="114">
        <v>1283.31</v>
      </c>
    </row>
    <row r="118" spans="1:25" ht="15.75">
      <c r="A118" s="34">
        <v>9</v>
      </c>
      <c r="B118" s="114">
        <v>1287.84</v>
      </c>
      <c r="C118" s="114">
        <v>1284.27</v>
      </c>
      <c r="D118" s="114">
        <v>1281.16</v>
      </c>
      <c r="E118" s="114">
        <v>1278.86</v>
      </c>
      <c r="F118" s="114">
        <v>1311.47</v>
      </c>
      <c r="G118" s="114">
        <v>1318.79</v>
      </c>
      <c r="H118" s="114">
        <v>1320.97</v>
      </c>
      <c r="I118" s="114">
        <v>1333.04</v>
      </c>
      <c r="J118" s="114">
        <v>1316.49</v>
      </c>
      <c r="K118" s="114">
        <v>1314.84</v>
      </c>
      <c r="L118" s="114">
        <v>1312.63</v>
      </c>
      <c r="M118" s="114">
        <v>1312.28</v>
      </c>
      <c r="N118" s="114">
        <v>1311.61</v>
      </c>
      <c r="O118" s="114">
        <v>1312.54</v>
      </c>
      <c r="P118" s="114">
        <v>1314.63</v>
      </c>
      <c r="Q118" s="114">
        <v>1317.04</v>
      </c>
      <c r="R118" s="114">
        <v>1318.08</v>
      </c>
      <c r="S118" s="114">
        <v>1315.5</v>
      </c>
      <c r="T118" s="114">
        <v>1311.61</v>
      </c>
      <c r="U118" s="114">
        <v>1315.66</v>
      </c>
      <c r="V118" s="114">
        <v>1314.09</v>
      </c>
      <c r="W118" s="114">
        <v>1307.61</v>
      </c>
      <c r="X118" s="114">
        <v>1286.68</v>
      </c>
      <c r="Y118" s="114">
        <v>1281.07</v>
      </c>
    </row>
    <row r="119" spans="1:25" ht="15.75">
      <c r="A119" s="34">
        <v>10</v>
      </c>
      <c r="B119" s="114">
        <v>1307.19</v>
      </c>
      <c r="C119" s="114">
        <v>1306.07</v>
      </c>
      <c r="D119" s="114">
        <v>1308.3</v>
      </c>
      <c r="E119" s="114">
        <v>1305.13</v>
      </c>
      <c r="F119" s="114">
        <v>1310.87</v>
      </c>
      <c r="G119" s="114">
        <v>1311.59</v>
      </c>
      <c r="H119" s="114">
        <v>1297.86</v>
      </c>
      <c r="I119" s="114">
        <v>1327.18</v>
      </c>
      <c r="J119" s="114">
        <v>1330.82</v>
      </c>
      <c r="K119" s="114">
        <v>1338.09</v>
      </c>
      <c r="L119" s="114">
        <v>1334.32</v>
      </c>
      <c r="M119" s="114">
        <v>1313.57</v>
      </c>
      <c r="N119" s="114">
        <v>1313.39</v>
      </c>
      <c r="O119" s="114">
        <v>1314.5</v>
      </c>
      <c r="P119" s="114">
        <v>1317.11</v>
      </c>
      <c r="Q119" s="114">
        <v>1319.06</v>
      </c>
      <c r="R119" s="114">
        <v>1320.35</v>
      </c>
      <c r="S119" s="114">
        <v>1335.78</v>
      </c>
      <c r="T119" s="114">
        <v>1316.84</v>
      </c>
      <c r="U119" s="114">
        <v>1314.35</v>
      </c>
      <c r="V119" s="114">
        <v>1311.47</v>
      </c>
      <c r="W119" s="114">
        <v>1308.81</v>
      </c>
      <c r="X119" s="114">
        <v>1302.37</v>
      </c>
      <c r="Y119" s="114">
        <v>1295.34</v>
      </c>
    </row>
    <row r="120" spans="1:25" ht="15.75">
      <c r="A120" s="34">
        <v>11</v>
      </c>
      <c r="B120" s="114">
        <v>1306.28</v>
      </c>
      <c r="C120" s="114">
        <v>1308.15</v>
      </c>
      <c r="D120" s="114">
        <v>1283.9</v>
      </c>
      <c r="E120" s="114">
        <v>1282.72</v>
      </c>
      <c r="F120" s="114">
        <v>1301.73</v>
      </c>
      <c r="G120" s="114">
        <v>1307.12</v>
      </c>
      <c r="H120" s="114">
        <v>1301.98</v>
      </c>
      <c r="I120" s="114">
        <v>1323.04</v>
      </c>
      <c r="J120" s="114">
        <v>1320.3</v>
      </c>
      <c r="K120" s="114">
        <v>1322.96</v>
      </c>
      <c r="L120" s="114">
        <v>1321.37</v>
      </c>
      <c r="M120" s="114">
        <v>1313.71</v>
      </c>
      <c r="N120" s="114">
        <v>1319.83</v>
      </c>
      <c r="O120" s="114">
        <v>1321.45</v>
      </c>
      <c r="P120" s="114">
        <v>1332.39</v>
      </c>
      <c r="Q120" s="114">
        <v>1335.56</v>
      </c>
      <c r="R120" s="114">
        <v>1333.82</v>
      </c>
      <c r="S120" s="114">
        <v>1318.87</v>
      </c>
      <c r="T120" s="114">
        <v>1318.3</v>
      </c>
      <c r="U120" s="114">
        <v>1315.2</v>
      </c>
      <c r="V120" s="114">
        <v>1312.31</v>
      </c>
      <c r="W120" s="114">
        <v>1292.6</v>
      </c>
      <c r="X120" s="114">
        <v>1306.04</v>
      </c>
      <c r="Y120" s="114">
        <v>1284.95</v>
      </c>
    </row>
    <row r="121" spans="1:25" ht="15.75">
      <c r="A121" s="34">
        <v>12</v>
      </c>
      <c r="B121" s="114">
        <v>1287.07</v>
      </c>
      <c r="C121" s="114">
        <v>1287.16</v>
      </c>
      <c r="D121" s="114">
        <v>1284.98</v>
      </c>
      <c r="E121" s="114">
        <v>1287.88</v>
      </c>
      <c r="F121" s="114">
        <v>1309.7</v>
      </c>
      <c r="G121" s="114">
        <v>1314.54</v>
      </c>
      <c r="H121" s="114">
        <v>1320.21</v>
      </c>
      <c r="I121" s="114">
        <v>1336.95</v>
      </c>
      <c r="J121" s="114">
        <v>1355.37</v>
      </c>
      <c r="K121" s="114">
        <v>1338.39</v>
      </c>
      <c r="L121" s="114">
        <v>1333.13</v>
      </c>
      <c r="M121" s="114">
        <v>1314.54</v>
      </c>
      <c r="N121" s="114">
        <v>1330.51</v>
      </c>
      <c r="O121" s="114">
        <v>1330.88</v>
      </c>
      <c r="P121" s="114">
        <v>1333.62</v>
      </c>
      <c r="Q121" s="114">
        <v>1354.58</v>
      </c>
      <c r="R121" s="114">
        <v>1336.55</v>
      </c>
      <c r="S121" s="114">
        <v>1348.66</v>
      </c>
      <c r="T121" s="114">
        <v>1315.97</v>
      </c>
      <c r="U121" s="114">
        <v>1312.99</v>
      </c>
      <c r="V121" s="114">
        <v>1311.37</v>
      </c>
      <c r="W121" s="114">
        <v>1278.99</v>
      </c>
      <c r="X121" s="114">
        <v>1303.12</v>
      </c>
      <c r="Y121" s="114">
        <v>1285.32</v>
      </c>
    </row>
    <row r="122" spans="1:25" ht="15.75">
      <c r="A122" s="34">
        <v>13</v>
      </c>
      <c r="B122" s="114">
        <v>1301.61</v>
      </c>
      <c r="C122" s="114">
        <v>1293.91</v>
      </c>
      <c r="D122" s="114">
        <v>1288.3</v>
      </c>
      <c r="E122" s="114">
        <v>1306.32</v>
      </c>
      <c r="F122" s="114">
        <v>1315.4</v>
      </c>
      <c r="G122" s="114">
        <v>1323.94</v>
      </c>
      <c r="H122" s="114">
        <v>1324.15</v>
      </c>
      <c r="I122" s="114">
        <v>1344.23</v>
      </c>
      <c r="J122" s="114">
        <v>1379.87</v>
      </c>
      <c r="K122" s="114">
        <v>1394</v>
      </c>
      <c r="L122" s="114">
        <v>1351.44</v>
      </c>
      <c r="M122" s="114">
        <v>1315.93</v>
      </c>
      <c r="N122" s="114">
        <v>1314.05</v>
      </c>
      <c r="O122" s="114">
        <v>1314.21</v>
      </c>
      <c r="P122" s="114">
        <v>1316.99</v>
      </c>
      <c r="Q122" s="114">
        <v>1351.8</v>
      </c>
      <c r="R122" s="114">
        <v>1320.35</v>
      </c>
      <c r="S122" s="114">
        <v>1349.93</v>
      </c>
      <c r="T122" s="114">
        <v>1316.75</v>
      </c>
      <c r="U122" s="114">
        <v>1314.01</v>
      </c>
      <c r="V122" s="114">
        <v>1312.07</v>
      </c>
      <c r="W122" s="114">
        <v>1308.98</v>
      </c>
      <c r="X122" s="114">
        <v>1307.2</v>
      </c>
      <c r="Y122" s="114">
        <v>1288.72</v>
      </c>
    </row>
    <row r="123" spans="1:25" ht="15.75">
      <c r="A123" s="34">
        <v>14</v>
      </c>
      <c r="B123" s="114">
        <v>1303.21</v>
      </c>
      <c r="C123" s="114">
        <v>1304.75</v>
      </c>
      <c r="D123" s="114">
        <v>1306.43</v>
      </c>
      <c r="E123" s="114">
        <v>1310.47</v>
      </c>
      <c r="F123" s="114">
        <v>1317.16</v>
      </c>
      <c r="G123" s="114">
        <v>1324.35</v>
      </c>
      <c r="H123" s="114">
        <v>1338.45</v>
      </c>
      <c r="I123" s="114">
        <v>1345.68</v>
      </c>
      <c r="J123" s="114">
        <v>1380.56</v>
      </c>
      <c r="K123" s="114">
        <v>1392.61</v>
      </c>
      <c r="L123" s="114">
        <v>1363.62</v>
      </c>
      <c r="M123" s="114">
        <v>1348.36</v>
      </c>
      <c r="N123" s="114">
        <v>1334.33</v>
      </c>
      <c r="O123" s="114">
        <v>1336.55</v>
      </c>
      <c r="P123" s="114">
        <v>1356.9</v>
      </c>
      <c r="Q123" s="114">
        <v>1368.14</v>
      </c>
      <c r="R123" s="114">
        <v>1346.71</v>
      </c>
      <c r="S123" s="114">
        <v>1349.78</v>
      </c>
      <c r="T123" s="114">
        <v>1345.48</v>
      </c>
      <c r="U123" s="114">
        <v>1318.82</v>
      </c>
      <c r="V123" s="114">
        <v>1313.43</v>
      </c>
      <c r="W123" s="114">
        <v>1311.48</v>
      </c>
      <c r="X123" s="114">
        <v>1318.88</v>
      </c>
      <c r="Y123" s="114">
        <v>1313.9</v>
      </c>
    </row>
    <row r="124" spans="1:25" ht="15.75">
      <c r="A124" s="34">
        <v>15</v>
      </c>
      <c r="B124" s="114">
        <v>1312.78</v>
      </c>
      <c r="C124" s="114">
        <v>1311.01</v>
      </c>
      <c r="D124" s="114">
        <v>1313.18</v>
      </c>
      <c r="E124" s="114">
        <v>1316.67</v>
      </c>
      <c r="F124" s="114">
        <v>1320.82</v>
      </c>
      <c r="G124" s="114">
        <v>1328.87</v>
      </c>
      <c r="H124" s="114">
        <v>1345.5</v>
      </c>
      <c r="I124" s="114">
        <v>1391.35</v>
      </c>
      <c r="J124" s="114">
        <v>1384.44</v>
      </c>
      <c r="K124" s="114">
        <v>1351.08</v>
      </c>
      <c r="L124" s="114">
        <v>1340.24</v>
      </c>
      <c r="M124" s="114">
        <v>1332.35</v>
      </c>
      <c r="N124" s="114">
        <v>1332.68</v>
      </c>
      <c r="O124" s="114">
        <v>1333.01</v>
      </c>
      <c r="P124" s="114">
        <v>1334.93</v>
      </c>
      <c r="Q124" s="114">
        <v>1338.31</v>
      </c>
      <c r="R124" s="114">
        <v>1340.57</v>
      </c>
      <c r="S124" s="114">
        <v>1334.96</v>
      </c>
      <c r="T124" s="114">
        <v>1332.96</v>
      </c>
      <c r="U124" s="114">
        <v>1308.39</v>
      </c>
      <c r="V124" s="114">
        <v>1303.57</v>
      </c>
      <c r="W124" s="114">
        <v>1300.9</v>
      </c>
      <c r="X124" s="114">
        <v>1301.45</v>
      </c>
      <c r="Y124" s="114">
        <v>1296.1</v>
      </c>
    </row>
    <row r="125" spans="1:25" ht="15.75">
      <c r="A125" s="34">
        <v>16</v>
      </c>
      <c r="B125" s="114">
        <v>1306.24</v>
      </c>
      <c r="C125" s="114">
        <v>1302.67</v>
      </c>
      <c r="D125" s="114">
        <v>1304.02</v>
      </c>
      <c r="E125" s="114">
        <v>1310.18</v>
      </c>
      <c r="F125" s="114">
        <v>1314.11</v>
      </c>
      <c r="G125" s="114">
        <v>1350.9</v>
      </c>
      <c r="H125" s="114">
        <v>1379.11</v>
      </c>
      <c r="I125" s="114">
        <v>1470.64</v>
      </c>
      <c r="J125" s="114">
        <v>1490.09</v>
      </c>
      <c r="K125" s="114">
        <v>1488.92</v>
      </c>
      <c r="L125" s="114">
        <v>1487.76</v>
      </c>
      <c r="M125" s="114">
        <v>1477.25</v>
      </c>
      <c r="N125" s="114">
        <v>1448.01</v>
      </c>
      <c r="O125" s="114">
        <v>1451.37</v>
      </c>
      <c r="P125" s="114">
        <v>1460.52</v>
      </c>
      <c r="Q125" s="114">
        <v>1481.3</v>
      </c>
      <c r="R125" s="114">
        <v>1494.77</v>
      </c>
      <c r="S125" s="114">
        <v>1471.63</v>
      </c>
      <c r="T125" s="114">
        <v>1482</v>
      </c>
      <c r="U125" s="114">
        <v>1453.59</v>
      </c>
      <c r="V125" s="114">
        <v>1393.2</v>
      </c>
      <c r="W125" s="114">
        <v>1334.56</v>
      </c>
      <c r="X125" s="114">
        <v>1330.35</v>
      </c>
      <c r="Y125" s="114">
        <v>1315.57</v>
      </c>
    </row>
    <row r="126" spans="1:25" ht="15.75">
      <c r="A126" s="34">
        <v>17</v>
      </c>
      <c r="B126" s="114">
        <v>1325.25</v>
      </c>
      <c r="C126" s="114">
        <v>1317.47</v>
      </c>
      <c r="D126" s="114">
        <v>1316.37</v>
      </c>
      <c r="E126" s="114">
        <v>1318.02</v>
      </c>
      <c r="F126" s="114">
        <v>1319.7</v>
      </c>
      <c r="G126" s="114">
        <v>1335.8</v>
      </c>
      <c r="H126" s="114">
        <v>1372.52</v>
      </c>
      <c r="I126" s="114">
        <v>1461.28</v>
      </c>
      <c r="J126" s="114">
        <v>1500.09</v>
      </c>
      <c r="K126" s="114">
        <v>1561.35</v>
      </c>
      <c r="L126" s="114">
        <v>1549.56</v>
      </c>
      <c r="M126" s="114">
        <v>1542.45</v>
      </c>
      <c r="N126" s="114">
        <v>1527.42</v>
      </c>
      <c r="O126" s="114">
        <v>1523.89</v>
      </c>
      <c r="P126" s="114">
        <v>1532.16</v>
      </c>
      <c r="Q126" s="114">
        <v>1578.11</v>
      </c>
      <c r="R126" s="114">
        <v>1591.15</v>
      </c>
      <c r="S126" s="114">
        <v>1589.89</v>
      </c>
      <c r="T126" s="114">
        <v>1665.18</v>
      </c>
      <c r="U126" s="114">
        <v>1559.29</v>
      </c>
      <c r="V126" s="114">
        <v>1527.33</v>
      </c>
      <c r="W126" s="114">
        <v>1464.33</v>
      </c>
      <c r="X126" s="114">
        <v>1368.5</v>
      </c>
      <c r="Y126" s="114">
        <v>1319.31</v>
      </c>
    </row>
    <row r="127" spans="1:25" ht="15.75">
      <c r="A127" s="34">
        <v>18</v>
      </c>
      <c r="B127" s="114">
        <v>1318.5</v>
      </c>
      <c r="C127" s="114">
        <v>1313.58</v>
      </c>
      <c r="D127" s="114">
        <v>1312.02</v>
      </c>
      <c r="E127" s="114">
        <v>1312.64</v>
      </c>
      <c r="F127" s="114">
        <v>1313.11</v>
      </c>
      <c r="G127" s="114">
        <v>1314.19</v>
      </c>
      <c r="H127" s="114">
        <v>1354.18</v>
      </c>
      <c r="I127" s="114">
        <v>1415.61</v>
      </c>
      <c r="J127" s="114">
        <v>1480.35</v>
      </c>
      <c r="K127" s="114">
        <v>1502.71</v>
      </c>
      <c r="L127" s="114">
        <v>1503.74</v>
      </c>
      <c r="M127" s="114">
        <v>1499.9</v>
      </c>
      <c r="N127" s="114">
        <v>1491.1</v>
      </c>
      <c r="O127" s="114">
        <v>1492.91</v>
      </c>
      <c r="P127" s="114">
        <v>1508.51</v>
      </c>
      <c r="Q127" s="114">
        <v>1549.6</v>
      </c>
      <c r="R127" s="114">
        <v>1593.66</v>
      </c>
      <c r="S127" s="114">
        <v>1619.01</v>
      </c>
      <c r="T127" s="114">
        <v>1700.74</v>
      </c>
      <c r="U127" s="114">
        <v>1621.8</v>
      </c>
      <c r="V127" s="114">
        <v>1558.84</v>
      </c>
      <c r="W127" s="114">
        <v>1469.05</v>
      </c>
      <c r="X127" s="114">
        <v>1394.07</v>
      </c>
      <c r="Y127" s="114">
        <v>1317.52</v>
      </c>
    </row>
    <row r="128" spans="1:25" ht="15.75">
      <c r="A128" s="34">
        <v>19</v>
      </c>
      <c r="B128" s="114">
        <v>1313.69</v>
      </c>
      <c r="C128" s="114">
        <v>1312.34</v>
      </c>
      <c r="D128" s="114">
        <v>1314.71</v>
      </c>
      <c r="E128" s="114">
        <v>1318.87</v>
      </c>
      <c r="F128" s="114">
        <v>1326.45</v>
      </c>
      <c r="G128" s="114">
        <v>1381.4</v>
      </c>
      <c r="H128" s="114">
        <v>1464</v>
      </c>
      <c r="I128" s="114">
        <v>1566.19</v>
      </c>
      <c r="J128" s="114">
        <v>1653.41</v>
      </c>
      <c r="K128" s="114">
        <v>1655.25</v>
      </c>
      <c r="L128" s="114">
        <v>1592.78</v>
      </c>
      <c r="M128" s="114">
        <v>1575.25</v>
      </c>
      <c r="N128" s="114">
        <v>1527.42</v>
      </c>
      <c r="O128" s="114">
        <v>1544.8</v>
      </c>
      <c r="P128" s="114">
        <v>1550.63</v>
      </c>
      <c r="Q128" s="114">
        <v>1581.69</v>
      </c>
      <c r="R128" s="114">
        <v>1601.68</v>
      </c>
      <c r="S128" s="114">
        <v>1591.42</v>
      </c>
      <c r="T128" s="114">
        <v>1614.96</v>
      </c>
      <c r="U128" s="114">
        <v>1551.51</v>
      </c>
      <c r="V128" s="114">
        <v>1497.35</v>
      </c>
      <c r="W128" s="114">
        <v>1415.21</v>
      </c>
      <c r="X128" s="114">
        <v>1340.43</v>
      </c>
      <c r="Y128" s="114">
        <v>1316.14</v>
      </c>
    </row>
    <row r="129" spans="1:25" ht="15.75">
      <c r="A129" s="34">
        <v>20</v>
      </c>
      <c r="B129" s="114">
        <v>1315.73</v>
      </c>
      <c r="C129" s="114">
        <v>1315.84</v>
      </c>
      <c r="D129" s="114">
        <v>1316.06</v>
      </c>
      <c r="E129" s="114">
        <v>1319.73</v>
      </c>
      <c r="F129" s="114">
        <v>1336.63</v>
      </c>
      <c r="G129" s="114">
        <v>1350.72</v>
      </c>
      <c r="H129" s="114">
        <v>1409.38</v>
      </c>
      <c r="I129" s="114">
        <v>1492.81</v>
      </c>
      <c r="J129" s="114">
        <v>1547.93</v>
      </c>
      <c r="K129" s="114">
        <v>1540.23</v>
      </c>
      <c r="L129" s="114">
        <v>1583.87</v>
      </c>
      <c r="M129" s="114">
        <v>1579.27</v>
      </c>
      <c r="N129" s="114">
        <v>1481.29</v>
      </c>
      <c r="O129" s="114">
        <v>1513.29</v>
      </c>
      <c r="P129" s="114">
        <v>1527.63</v>
      </c>
      <c r="Q129" s="114">
        <v>1525.07</v>
      </c>
      <c r="R129" s="114">
        <v>1548.45</v>
      </c>
      <c r="S129" s="114">
        <v>1558.26</v>
      </c>
      <c r="T129" s="114">
        <v>1595.81</v>
      </c>
      <c r="U129" s="114">
        <v>1534.66</v>
      </c>
      <c r="V129" s="114">
        <v>1460.19</v>
      </c>
      <c r="W129" s="114">
        <v>1397.69</v>
      </c>
      <c r="X129" s="114">
        <v>1347.24</v>
      </c>
      <c r="Y129" s="114">
        <v>1321.72</v>
      </c>
    </row>
    <row r="130" spans="1:25" ht="15.75">
      <c r="A130" s="34">
        <v>21</v>
      </c>
      <c r="B130" s="114">
        <v>1313.94</v>
      </c>
      <c r="C130" s="114">
        <v>1308.94</v>
      </c>
      <c r="D130" s="114">
        <v>1310.33</v>
      </c>
      <c r="E130" s="114">
        <v>1316.63</v>
      </c>
      <c r="F130" s="114">
        <v>1323.59</v>
      </c>
      <c r="G130" s="114">
        <v>1354.02</v>
      </c>
      <c r="H130" s="114">
        <v>1443.5</v>
      </c>
      <c r="I130" s="114">
        <v>1573.24</v>
      </c>
      <c r="J130" s="114">
        <v>1577.61</v>
      </c>
      <c r="K130" s="114">
        <v>1557.65</v>
      </c>
      <c r="L130" s="114">
        <v>1555.01</v>
      </c>
      <c r="M130" s="114">
        <v>1539.89</v>
      </c>
      <c r="N130" s="114">
        <v>1488.8</v>
      </c>
      <c r="O130" s="114">
        <v>1497.95</v>
      </c>
      <c r="P130" s="114">
        <v>1507.68</v>
      </c>
      <c r="Q130" s="114">
        <v>1485.5</v>
      </c>
      <c r="R130" s="114">
        <v>1497.08</v>
      </c>
      <c r="S130" s="114">
        <v>1506.85</v>
      </c>
      <c r="T130" s="114">
        <v>1520.14</v>
      </c>
      <c r="U130" s="114">
        <v>1474.01</v>
      </c>
      <c r="V130" s="114">
        <v>1381.85</v>
      </c>
      <c r="W130" s="114">
        <v>1356.29</v>
      </c>
      <c r="X130" s="114">
        <v>1341.2</v>
      </c>
      <c r="Y130" s="114">
        <v>1315.57</v>
      </c>
    </row>
    <row r="131" spans="1:25" ht="15.75">
      <c r="A131" s="34">
        <v>22</v>
      </c>
      <c r="B131" s="114">
        <v>1312.14</v>
      </c>
      <c r="C131" s="114">
        <v>1301.23</v>
      </c>
      <c r="D131" s="114">
        <v>1300.84</v>
      </c>
      <c r="E131" s="114">
        <v>1308.88</v>
      </c>
      <c r="F131" s="114">
        <v>1315.7</v>
      </c>
      <c r="G131" s="114">
        <v>1342.36</v>
      </c>
      <c r="H131" s="114">
        <v>1368.25</v>
      </c>
      <c r="I131" s="114">
        <v>1441.37</v>
      </c>
      <c r="J131" s="114">
        <v>1454.44</v>
      </c>
      <c r="K131" s="114">
        <v>1392.12</v>
      </c>
      <c r="L131" s="114">
        <v>1379.5</v>
      </c>
      <c r="M131" s="114">
        <v>1376.51</v>
      </c>
      <c r="N131" s="114">
        <v>1367.3</v>
      </c>
      <c r="O131" s="114">
        <v>1371.17</v>
      </c>
      <c r="P131" s="114">
        <v>1380.4</v>
      </c>
      <c r="Q131" s="114">
        <v>1397.37</v>
      </c>
      <c r="R131" s="114">
        <v>1406.39</v>
      </c>
      <c r="S131" s="114">
        <v>1401.68</v>
      </c>
      <c r="T131" s="114">
        <v>1396.63</v>
      </c>
      <c r="U131" s="114">
        <v>1390.06</v>
      </c>
      <c r="V131" s="114">
        <v>1379.17</v>
      </c>
      <c r="W131" s="114">
        <v>1398.09</v>
      </c>
      <c r="X131" s="114">
        <v>1353.42</v>
      </c>
      <c r="Y131" s="114">
        <v>1315.76</v>
      </c>
    </row>
    <row r="132" spans="1:25" ht="15.75">
      <c r="A132" s="34">
        <v>23</v>
      </c>
      <c r="B132" s="114">
        <v>1329.91</v>
      </c>
      <c r="C132" s="114">
        <v>1316.16</v>
      </c>
      <c r="D132" s="114">
        <v>1313.02</v>
      </c>
      <c r="E132" s="114">
        <v>1316.49</v>
      </c>
      <c r="F132" s="114">
        <v>1319.18</v>
      </c>
      <c r="G132" s="114">
        <v>929.49</v>
      </c>
      <c r="H132" s="114">
        <v>1016.27</v>
      </c>
      <c r="I132" s="114">
        <v>1038.6</v>
      </c>
      <c r="J132" s="114">
        <v>1026.2</v>
      </c>
      <c r="K132" s="114">
        <v>1029.82</v>
      </c>
      <c r="L132" s="114">
        <v>1020.51</v>
      </c>
      <c r="M132" s="114">
        <v>1026.68</v>
      </c>
      <c r="N132" s="114">
        <v>1030.14</v>
      </c>
      <c r="O132" s="114">
        <v>1020.79</v>
      </c>
      <c r="P132" s="114">
        <v>1031.97</v>
      </c>
      <c r="Q132" s="114">
        <v>1059.38</v>
      </c>
      <c r="R132" s="114">
        <v>1043.97</v>
      </c>
      <c r="S132" s="114">
        <v>1015.88</v>
      </c>
      <c r="T132" s="114">
        <v>1094.42</v>
      </c>
      <c r="U132" s="114">
        <v>1078.8</v>
      </c>
      <c r="V132" s="114">
        <v>1082.46</v>
      </c>
      <c r="W132" s="114">
        <v>1076.47</v>
      </c>
      <c r="X132" s="114">
        <v>909.83</v>
      </c>
      <c r="Y132" s="114">
        <v>906.92</v>
      </c>
    </row>
    <row r="133" spans="1:25" ht="15.75">
      <c r="A133" s="34">
        <v>24</v>
      </c>
      <c r="B133" s="114">
        <v>1363.6</v>
      </c>
      <c r="C133" s="114">
        <v>1338.65</v>
      </c>
      <c r="D133" s="114">
        <v>1342.9</v>
      </c>
      <c r="E133" s="114">
        <v>1336.03</v>
      </c>
      <c r="F133" s="114">
        <v>1350.52</v>
      </c>
      <c r="G133" s="114">
        <v>1361.1</v>
      </c>
      <c r="H133" s="114">
        <v>1431.19</v>
      </c>
      <c r="I133" s="114">
        <v>1491.11</v>
      </c>
      <c r="J133" s="114">
        <v>1534.63</v>
      </c>
      <c r="K133" s="114">
        <v>1543.71</v>
      </c>
      <c r="L133" s="114">
        <v>1563.93</v>
      </c>
      <c r="M133" s="114">
        <v>1513.05</v>
      </c>
      <c r="N133" s="114">
        <v>1478.48</v>
      </c>
      <c r="O133" s="114">
        <v>1470.99</v>
      </c>
      <c r="P133" s="114">
        <v>1478.31</v>
      </c>
      <c r="Q133" s="114">
        <v>1515.4</v>
      </c>
      <c r="R133" s="114">
        <v>1541.05</v>
      </c>
      <c r="S133" s="114">
        <v>1583.02</v>
      </c>
      <c r="T133" s="114">
        <v>1633.56</v>
      </c>
      <c r="U133" s="114">
        <v>1586.31</v>
      </c>
      <c r="V133" s="114">
        <v>1493.98</v>
      </c>
      <c r="W133" s="114">
        <v>1446.66</v>
      </c>
      <c r="X133" s="114">
        <v>1357.32</v>
      </c>
      <c r="Y133" s="114">
        <v>1332.45</v>
      </c>
    </row>
    <row r="134" spans="1:25" ht="15.75">
      <c r="A134" s="34">
        <v>25</v>
      </c>
      <c r="B134" s="114">
        <v>1328.91</v>
      </c>
      <c r="C134" s="114">
        <v>1328.76</v>
      </c>
      <c r="D134" s="114">
        <v>1327.65</v>
      </c>
      <c r="E134" s="114">
        <v>1325.58</v>
      </c>
      <c r="F134" s="114">
        <v>1328.41</v>
      </c>
      <c r="G134" s="114">
        <v>1329.87</v>
      </c>
      <c r="H134" s="114">
        <v>1379.89</v>
      </c>
      <c r="I134" s="114">
        <v>1483.6</v>
      </c>
      <c r="J134" s="114">
        <v>1510.9</v>
      </c>
      <c r="K134" s="114">
        <v>1510.11</v>
      </c>
      <c r="L134" s="114">
        <v>1505.34</v>
      </c>
      <c r="M134" s="114">
        <v>1500.63</v>
      </c>
      <c r="N134" s="114">
        <v>1495.96</v>
      </c>
      <c r="O134" s="114">
        <v>1494.72</v>
      </c>
      <c r="P134" s="114">
        <v>1501.85</v>
      </c>
      <c r="Q134" s="114">
        <v>1514.07</v>
      </c>
      <c r="R134" s="114">
        <v>1540.31</v>
      </c>
      <c r="S134" s="114">
        <v>1583.14</v>
      </c>
      <c r="T134" s="114">
        <v>1651.48</v>
      </c>
      <c r="U134" s="114">
        <v>1601.05</v>
      </c>
      <c r="V134" s="114">
        <v>1520.06</v>
      </c>
      <c r="W134" s="114">
        <v>1490.16</v>
      </c>
      <c r="X134" s="114">
        <v>1388.03</v>
      </c>
      <c r="Y134" s="114">
        <v>1348.7</v>
      </c>
    </row>
    <row r="135" spans="1:25" ht="15.75">
      <c r="A135" s="34">
        <v>26</v>
      </c>
      <c r="B135" s="114">
        <v>1317.39</v>
      </c>
      <c r="C135" s="114">
        <v>1312.1</v>
      </c>
      <c r="D135" s="114">
        <v>1313.7</v>
      </c>
      <c r="E135" s="114">
        <v>1314.98</v>
      </c>
      <c r="F135" s="114">
        <v>1322.71</v>
      </c>
      <c r="G135" s="114">
        <v>1347.36</v>
      </c>
      <c r="H135" s="114">
        <v>1418.27</v>
      </c>
      <c r="I135" s="114">
        <v>1457.42</v>
      </c>
      <c r="J135" s="114">
        <v>1477.27</v>
      </c>
      <c r="K135" s="114">
        <v>1449.04</v>
      </c>
      <c r="L135" s="114">
        <v>1449.39</v>
      </c>
      <c r="M135" s="114">
        <v>1440.04</v>
      </c>
      <c r="N135" s="114">
        <v>1423.22</v>
      </c>
      <c r="O135" s="114">
        <v>1426.46</v>
      </c>
      <c r="P135" s="114">
        <v>1430.8</v>
      </c>
      <c r="Q135" s="114">
        <v>1441.69</v>
      </c>
      <c r="R135" s="114">
        <v>1447.28</v>
      </c>
      <c r="S135" s="114">
        <v>1442.19</v>
      </c>
      <c r="T135" s="114">
        <v>1446.49</v>
      </c>
      <c r="U135" s="114">
        <v>1444.51</v>
      </c>
      <c r="V135" s="114">
        <v>1407.42</v>
      </c>
      <c r="W135" s="114">
        <v>1353.9</v>
      </c>
      <c r="X135" s="114">
        <v>1310.8</v>
      </c>
      <c r="Y135" s="114">
        <v>1308.25</v>
      </c>
    </row>
    <row r="136" spans="1:25" ht="15.75">
      <c r="A136" s="34">
        <v>27</v>
      </c>
      <c r="B136" s="114">
        <v>1309.09</v>
      </c>
      <c r="C136" s="114">
        <v>1301.69</v>
      </c>
      <c r="D136" s="114">
        <v>1294.11</v>
      </c>
      <c r="E136" s="114">
        <v>1303.64</v>
      </c>
      <c r="F136" s="114">
        <v>1323.64</v>
      </c>
      <c r="G136" s="114">
        <v>1344.18</v>
      </c>
      <c r="H136" s="114">
        <v>1363.96</v>
      </c>
      <c r="I136" s="114">
        <v>1417.61</v>
      </c>
      <c r="J136" s="114">
        <v>1410.84</v>
      </c>
      <c r="K136" s="114">
        <v>1361.27</v>
      </c>
      <c r="L136" s="114">
        <v>1357.96</v>
      </c>
      <c r="M136" s="114">
        <v>1357.89</v>
      </c>
      <c r="N136" s="114">
        <v>1358.21</v>
      </c>
      <c r="O136" s="114">
        <v>1293.25</v>
      </c>
      <c r="P136" s="114">
        <v>1294.88</v>
      </c>
      <c r="Q136" s="114">
        <v>1412.21</v>
      </c>
      <c r="R136" s="114">
        <v>1419.76</v>
      </c>
      <c r="S136" s="114">
        <v>1416.94</v>
      </c>
      <c r="T136" s="114">
        <v>1399.96</v>
      </c>
      <c r="U136" s="114">
        <v>1344.07</v>
      </c>
      <c r="V136" s="114">
        <v>1341.92</v>
      </c>
      <c r="W136" s="114">
        <v>1308.7</v>
      </c>
      <c r="X136" s="114">
        <v>1332.86</v>
      </c>
      <c r="Y136" s="114">
        <v>1306.32</v>
      </c>
    </row>
    <row r="137" spans="1:25" ht="15.75" hidden="1">
      <c r="A137" s="34">
        <v>28</v>
      </c>
      <c r="B137" s="114">
        <v>1305.01</v>
      </c>
      <c r="C137" s="114">
        <v>1302.73</v>
      </c>
      <c r="D137" s="114">
        <v>1303.86</v>
      </c>
      <c r="E137" s="114">
        <v>1307.55</v>
      </c>
      <c r="F137" s="114">
        <v>1322.89</v>
      </c>
      <c r="G137" s="114">
        <v>1344.93</v>
      </c>
      <c r="H137" s="114">
        <v>1365.09</v>
      </c>
      <c r="I137" s="114">
        <v>1407.15</v>
      </c>
      <c r="J137" s="114">
        <v>1400.2</v>
      </c>
      <c r="K137" s="114">
        <v>1358.72</v>
      </c>
      <c r="L137" s="114">
        <v>1355.66</v>
      </c>
      <c r="M137" s="114">
        <v>1355.7</v>
      </c>
      <c r="N137" s="114">
        <v>1354.84</v>
      </c>
      <c r="O137" s="114">
        <v>1355.55</v>
      </c>
      <c r="P137" s="114">
        <v>1345.96</v>
      </c>
      <c r="Q137" s="114">
        <v>1293.63</v>
      </c>
      <c r="R137" s="114">
        <v>1405.37</v>
      </c>
      <c r="S137" s="114">
        <v>1404.36</v>
      </c>
      <c r="T137" s="114">
        <v>1440.68</v>
      </c>
      <c r="U137" s="114">
        <v>1411.97</v>
      </c>
      <c r="V137" s="114">
        <v>1345.54</v>
      </c>
      <c r="W137" s="114">
        <v>1325.14</v>
      </c>
      <c r="X137" s="114">
        <v>1310.33</v>
      </c>
      <c r="Y137" s="114">
        <v>1307.15</v>
      </c>
    </row>
    <row r="138" spans="1:25" ht="15.75" hidden="1">
      <c r="A138" s="34">
        <v>29</v>
      </c>
      <c r="B138" s="114">
        <v>206.59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</row>
    <row r="139" spans="1:25" ht="15.75" hidden="1" outlineLevel="1">
      <c r="A139" s="34">
        <v>30</v>
      </c>
      <c r="B139" s="114">
        <v>206.59</v>
      </c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</row>
    <row r="140" spans="1:25" ht="15.75" collapsed="1">
      <c r="A140" s="34">
        <v>31</v>
      </c>
      <c r="B140" s="114">
        <v>206.59</v>
      </c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</row>
    <row r="142" spans="1:25" ht="18.75">
      <c r="A142" s="158" t="s">
        <v>28</v>
      </c>
      <c r="B142" s="159" t="s">
        <v>106</v>
      </c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</row>
    <row r="143" spans="1:25" ht="15.75">
      <c r="A143" s="158"/>
      <c r="B143" s="113" t="s">
        <v>29</v>
      </c>
      <c r="C143" s="113" t="s">
        <v>30</v>
      </c>
      <c r="D143" s="113" t="s">
        <v>31</v>
      </c>
      <c r="E143" s="113" t="s">
        <v>32</v>
      </c>
      <c r="F143" s="113" t="s">
        <v>33</v>
      </c>
      <c r="G143" s="113" t="s">
        <v>34</v>
      </c>
      <c r="H143" s="113" t="s">
        <v>35</v>
      </c>
      <c r="I143" s="113" t="s">
        <v>36</v>
      </c>
      <c r="J143" s="113" t="s">
        <v>37</v>
      </c>
      <c r="K143" s="113" t="s">
        <v>38</v>
      </c>
      <c r="L143" s="113" t="s">
        <v>39</v>
      </c>
      <c r="M143" s="113" t="s">
        <v>40</v>
      </c>
      <c r="N143" s="113" t="s">
        <v>41</v>
      </c>
      <c r="O143" s="113" t="s">
        <v>42</v>
      </c>
      <c r="P143" s="113" t="s">
        <v>43</v>
      </c>
      <c r="Q143" s="113" t="s">
        <v>44</v>
      </c>
      <c r="R143" s="113" t="s">
        <v>45</v>
      </c>
      <c r="S143" s="113" t="s">
        <v>46</v>
      </c>
      <c r="T143" s="113" t="s">
        <v>47</v>
      </c>
      <c r="U143" s="113" t="s">
        <v>48</v>
      </c>
      <c r="V143" s="113" t="s">
        <v>49</v>
      </c>
      <c r="W143" s="113" t="s">
        <v>50</v>
      </c>
      <c r="X143" s="113" t="s">
        <v>51</v>
      </c>
      <c r="Y143" s="113" t="s">
        <v>52</v>
      </c>
    </row>
    <row r="144" spans="1:25" ht="15.75">
      <c r="A144" s="34">
        <v>1</v>
      </c>
      <c r="B144" s="114">
        <v>1499.49</v>
      </c>
      <c r="C144" s="114">
        <v>1499.89</v>
      </c>
      <c r="D144" s="114">
        <v>1499.85</v>
      </c>
      <c r="E144" s="114">
        <v>1504.64</v>
      </c>
      <c r="F144" s="114">
        <v>1522.41</v>
      </c>
      <c r="G144" s="114">
        <v>1542.81</v>
      </c>
      <c r="H144" s="114">
        <v>1575.93</v>
      </c>
      <c r="I144" s="114">
        <v>1609.83</v>
      </c>
      <c r="J144" s="114">
        <v>1691.24</v>
      </c>
      <c r="K144" s="114">
        <v>1643.51</v>
      </c>
      <c r="L144" s="114">
        <v>1583.35</v>
      </c>
      <c r="M144" s="114">
        <v>1581.78</v>
      </c>
      <c r="N144" s="114">
        <v>1581.19</v>
      </c>
      <c r="O144" s="114">
        <v>1584.52</v>
      </c>
      <c r="P144" s="114">
        <v>1604.54</v>
      </c>
      <c r="Q144" s="114">
        <v>1632.09</v>
      </c>
      <c r="R144" s="114">
        <v>1669.73</v>
      </c>
      <c r="S144" s="114">
        <v>1637.68</v>
      </c>
      <c r="T144" s="114">
        <v>1609.04</v>
      </c>
      <c r="U144" s="114">
        <v>1592.54</v>
      </c>
      <c r="V144" s="114">
        <v>1574.57</v>
      </c>
      <c r="W144" s="114">
        <v>1549.05</v>
      </c>
      <c r="X144" s="114">
        <v>1499.37</v>
      </c>
      <c r="Y144" s="114">
        <v>1498.69</v>
      </c>
    </row>
    <row r="145" spans="1:25" ht="15.75">
      <c r="A145" s="34">
        <v>2</v>
      </c>
      <c r="B145" s="114">
        <v>1499.26</v>
      </c>
      <c r="C145" s="114">
        <v>1499.17</v>
      </c>
      <c r="D145" s="114">
        <v>1500.44</v>
      </c>
      <c r="E145" s="114">
        <v>1504.25</v>
      </c>
      <c r="F145" s="114">
        <v>1509.59</v>
      </c>
      <c r="G145" s="114">
        <v>1545.39</v>
      </c>
      <c r="H145" s="114">
        <v>1593.97</v>
      </c>
      <c r="I145" s="114">
        <v>1772.3</v>
      </c>
      <c r="J145" s="114">
        <v>1804.44</v>
      </c>
      <c r="K145" s="114">
        <v>1786.96</v>
      </c>
      <c r="L145" s="114">
        <v>1750.09</v>
      </c>
      <c r="M145" s="114">
        <v>1751.82</v>
      </c>
      <c r="N145" s="114">
        <v>1726.92</v>
      </c>
      <c r="O145" s="114">
        <v>1741.47</v>
      </c>
      <c r="P145" s="114">
        <v>1756.33</v>
      </c>
      <c r="Q145" s="114">
        <v>1780.69</v>
      </c>
      <c r="R145" s="114">
        <v>1762.6</v>
      </c>
      <c r="S145" s="114">
        <v>1753.79</v>
      </c>
      <c r="T145" s="114">
        <v>1739.75</v>
      </c>
      <c r="U145" s="114">
        <v>1708.97</v>
      </c>
      <c r="V145" s="114">
        <v>1597.16</v>
      </c>
      <c r="W145" s="114">
        <v>1556.28</v>
      </c>
      <c r="X145" s="114">
        <v>1511.26</v>
      </c>
      <c r="Y145" s="114">
        <v>1499.57</v>
      </c>
    </row>
    <row r="146" spans="1:25" ht="15.75">
      <c r="A146" s="34">
        <v>3</v>
      </c>
      <c r="B146" s="114">
        <v>1503.14</v>
      </c>
      <c r="C146" s="114">
        <v>1501.37</v>
      </c>
      <c r="D146" s="114">
        <v>1500.05</v>
      </c>
      <c r="E146" s="114">
        <v>1500.96</v>
      </c>
      <c r="F146" s="114">
        <v>1503.38</v>
      </c>
      <c r="G146" s="114">
        <v>1523.09</v>
      </c>
      <c r="H146" s="114">
        <v>1542.11</v>
      </c>
      <c r="I146" s="114">
        <v>1579.63</v>
      </c>
      <c r="J146" s="114">
        <v>1698.16</v>
      </c>
      <c r="K146" s="114">
        <v>1785.01</v>
      </c>
      <c r="L146" s="114">
        <v>1769.55</v>
      </c>
      <c r="M146" s="114">
        <v>1760.19</v>
      </c>
      <c r="N146" s="114">
        <v>1738.77</v>
      </c>
      <c r="O146" s="114">
        <v>1734.39</v>
      </c>
      <c r="P146" s="114">
        <v>1760.82</v>
      </c>
      <c r="Q146" s="114">
        <v>1816.9</v>
      </c>
      <c r="R146" s="114">
        <v>1856.69</v>
      </c>
      <c r="S146" s="114">
        <v>1913.24</v>
      </c>
      <c r="T146" s="114">
        <v>1903.61</v>
      </c>
      <c r="U146" s="114">
        <v>1838.18</v>
      </c>
      <c r="V146" s="114">
        <v>1717.63</v>
      </c>
      <c r="W146" s="114">
        <v>1624.93</v>
      </c>
      <c r="X146" s="114">
        <v>1542.21</v>
      </c>
      <c r="Y146" s="114">
        <v>1507.87</v>
      </c>
    </row>
    <row r="147" spans="1:25" ht="15.75">
      <c r="A147" s="34">
        <v>4</v>
      </c>
      <c r="B147" s="114">
        <v>1509.74</v>
      </c>
      <c r="C147" s="114">
        <v>1514.07</v>
      </c>
      <c r="D147" s="114">
        <v>1502.06</v>
      </c>
      <c r="E147" s="114">
        <v>1501.98</v>
      </c>
      <c r="F147" s="114">
        <v>1504.37</v>
      </c>
      <c r="G147" s="114">
        <v>1525.48</v>
      </c>
      <c r="H147" s="114">
        <v>1570.24</v>
      </c>
      <c r="I147" s="114">
        <v>1637.44</v>
      </c>
      <c r="J147" s="114">
        <v>1723.69</v>
      </c>
      <c r="K147" s="114">
        <v>1795.59</v>
      </c>
      <c r="L147" s="114">
        <v>1837.52</v>
      </c>
      <c r="M147" s="114">
        <v>1850.68</v>
      </c>
      <c r="N147" s="114">
        <v>1819.88</v>
      </c>
      <c r="O147" s="114">
        <v>1825.15</v>
      </c>
      <c r="P147" s="114">
        <v>1858.08</v>
      </c>
      <c r="Q147" s="114">
        <v>1804.75</v>
      </c>
      <c r="R147" s="114">
        <v>1789.98</v>
      </c>
      <c r="S147" s="114">
        <v>1912.02</v>
      </c>
      <c r="T147" s="114">
        <v>1925.62</v>
      </c>
      <c r="U147" s="114">
        <v>1878.63</v>
      </c>
      <c r="V147" s="114">
        <v>1719.92</v>
      </c>
      <c r="W147" s="114">
        <v>1559.93</v>
      </c>
      <c r="X147" s="114">
        <v>1538.59</v>
      </c>
      <c r="Y147" s="114">
        <v>1502.26</v>
      </c>
    </row>
    <row r="148" spans="1:25" ht="15.75">
      <c r="A148" s="34">
        <v>5</v>
      </c>
      <c r="B148" s="114">
        <v>1519.35</v>
      </c>
      <c r="C148" s="114">
        <v>1516.73</v>
      </c>
      <c r="D148" s="114">
        <v>1512.83</v>
      </c>
      <c r="E148" s="114">
        <v>1520.22</v>
      </c>
      <c r="F148" s="114">
        <v>1535.21</v>
      </c>
      <c r="G148" s="114">
        <v>1600.6</v>
      </c>
      <c r="H148" s="114">
        <v>1707.13</v>
      </c>
      <c r="I148" s="114">
        <v>1954.94</v>
      </c>
      <c r="J148" s="114">
        <v>2016.89</v>
      </c>
      <c r="K148" s="114">
        <v>2022.54</v>
      </c>
      <c r="L148" s="114">
        <v>2019.43</v>
      </c>
      <c r="M148" s="114">
        <v>2024.69</v>
      </c>
      <c r="N148" s="114">
        <v>2000.97</v>
      </c>
      <c r="O148" s="114">
        <v>2018.09</v>
      </c>
      <c r="P148" s="114">
        <v>2029.81</v>
      </c>
      <c r="Q148" s="114">
        <v>1944.56</v>
      </c>
      <c r="R148" s="114">
        <v>1919.89</v>
      </c>
      <c r="S148" s="114">
        <v>1919.61</v>
      </c>
      <c r="T148" s="114">
        <v>1869.97</v>
      </c>
      <c r="U148" s="114">
        <v>1829.84</v>
      </c>
      <c r="V148" s="114">
        <v>1659.49</v>
      </c>
      <c r="W148" s="114">
        <v>1547.75</v>
      </c>
      <c r="X148" s="114">
        <v>1517</v>
      </c>
      <c r="Y148" s="114">
        <v>1514.18</v>
      </c>
    </row>
    <row r="149" spans="1:25" ht="15.75">
      <c r="A149" s="34">
        <v>6</v>
      </c>
      <c r="B149" s="114">
        <v>1504.49</v>
      </c>
      <c r="C149" s="114">
        <v>1494.77</v>
      </c>
      <c r="D149" s="114">
        <v>1490.02</v>
      </c>
      <c r="E149" s="114">
        <v>1491.78</v>
      </c>
      <c r="F149" s="114">
        <v>1507.62</v>
      </c>
      <c r="G149" s="114">
        <v>1537.84</v>
      </c>
      <c r="H149" s="114">
        <v>1654.33</v>
      </c>
      <c r="I149" s="114">
        <v>1691.72</v>
      </c>
      <c r="J149" s="114">
        <v>1825.97</v>
      </c>
      <c r="K149" s="114">
        <v>1792.33</v>
      </c>
      <c r="L149" s="114">
        <v>1710.02</v>
      </c>
      <c r="M149" s="114">
        <v>1670.41</v>
      </c>
      <c r="N149" s="114">
        <v>1627.15</v>
      </c>
      <c r="O149" s="114">
        <v>1612.09</v>
      </c>
      <c r="P149" s="114">
        <v>1623.57</v>
      </c>
      <c r="Q149" s="114">
        <v>1530.2</v>
      </c>
      <c r="R149" s="114">
        <v>1527.5</v>
      </c>
      <c r="S149" s="114">
        <v>1525.25</v>
      </c>
      <c r="T149" s="114">
        <v>1522.44</v>
      </c>
      <c r="U149" s="114">
        <v>1519.62</v>
      </c>
      <c r="V149" s="114">
        <v>1521.73</v>
      </c>
      <c r="W149" s="114">
        <v>1527.99</v>
      </c>
      <c r="X149" s="114">
        <v>1520.47</v>
      </c>
      <c r="Y149" s="114">
        <v>1502.78</v>
      </c>
    </row>
    <row r="150" spans="1:25" ht="15.75">
      <c r="A150" s="34">
        <v>7</v>
      </c>
      <c r="B150" s="114">
        <v>1489.2</v>
      </c>
      <c r="C150" s="114">
        <v>1342.59</v>
      </c>
      <c r="D150" s="114">
        <v>1353.51</v>
      </c>
      <c r="E150" s="114">
        <v>1364.07</v>
      </c>
      <c r="F150" s="114">
        <v>1495.13</v>
      </c>
      <c r="G150" s="114">
        <v>1526.07</v>
      </c>
      <c r="H150" s="114">
        <v>1525.01</v>
      </c>
      <c r="I150" s="114">
        <v>1522.85</v>
      </c>
      <c r="J150" s="114">
        <v>1521.79</v>
      </c>
      <c r="K150" s="114">
        <v>1520.26</v>
      </c>
      <c r="L150" s="114">
        <v>1517.46</v>
      </c>
      <c r="M150" s="114">
        <v>1517.49</v>
      </c>
      <c r="N150" s="114">
        <v>1517.9</v>
      </c>
      <c r="O150" s="114">
        <v>1519.43</v>
      </c>
      <c r="P150" s="114">
        <v>1521.54</v>
      </c>
      <c r="Q150" s="114">
        <v>1524.61</v>
      </c>
      <c r="R150" s="114">
        <v>1525.13</v>
      </c>
      <c r="S150" s="114">
        <v>1521.71</v>
      </c>
      <c r="T150" s="114">
        <v>1518.96</v>
      </c>
      <c r="U150" s="114">
        <v>1516.97</v>
      </c>
      <c r="V150" s="114">
        <v>1522.81</v>
      </c>
      <c r="W150" s="114">
        <v>1511.81</v>
      </c>
      <c r="X150" s="114">
        <v>1491.66</v>
      </c>
      <c r="Y150" s="114">
        <v>1488.75</v>
      </c>
    </row>
    <row r="151" spans="1:25" ht="15.75">
      <c r="A151" s="34">
        <v>8</v>
      </c>
      <c r="B151" s="114">
        <v>1488.08</v>
      </c>
      <c r="C151" s="114">
        <v>1394.83</v>
      </c>
      <c r="D151" s="114">
        <v>1402.71</v>
      </c>
      <c r="E151" s="114">
        <v>1416.25</v>
      </c>
      <c r="F151" s="114">
        <v>1493.62</v>
      </c>
      <c r="G151" s="114">
        <v>1520.97</v>
      </c>
      <c r="H151" s="114">
        <v>1522.96</v>
      </c>
      <c r="I151" s="114">
        <v>1527.77</v>
      </c>
      <c r="J151" s="114">
        <v>1520.74</v>
      </c>
      <c r="K151" s="114">
        <v>1518.56</v>
      </c>
      <c r="L151" s="114">
        <v>1516.6</v>
      </c>
      <c r="M151" s="114">
        <v>1516.6</v>
      </c>
      <c r="N151" s="114">
        <v>1517.7</v>
      </c>
      <c r="O151" s="114">
        <v>1518.35</v>
      </c>
      <c r="P151" s="114">
        <v>1520.78</v>
      </c>
      <c r="Q151" s="114">
        <v>1524.72</v>
      </c>
      <c r="R151" s="114">
        <v>1525.27</v>
      </c>
      <c r="S151" s="114">
        <v>1522.93</v>
      </c>
      <c r="T151" s="114">
        <v>1520.95</v>
      </c>
      <c r="U151" s="114">
        <v>1526.4</v>
      </c>
      <c r="V151" s="114">
        <v>1524.69</v>
      </c>
      <c r="W151" s="114">
        <v>1519.23</v>
      </c>
      <c r="X151" s="114">
        <v>1492.15</v>
      </c>
      <c r="Y151" s="114">
        <v>1489.44</v>
      </c>
    </row>
    <row r="152" spans="1:25" ht="15.75">
      <c r="A152" s="34">
        <v>9</v>
      </c>
      <c r="B152" s="114">
        <v>1493.97</v>
      </c>
      <c r="C152" s="114">
        <v>1490.4</v>
      </c>
      <c r="D152" s="114">
        <v>1487.29</v>
      </c>
      <c r="E152" s="114">
        <v>1484.99</v>
      </c>
      <c r="F152" s="114">
        <v>1517.6</v>
      </c>
      <c r="G152" s="114">
        <v>1524.92</v>
      </c>
      <c r="H152" s="114">
        <v>1527.1</v>
      </c>
      <c r="I152" s="114">
        <v>1539.17</v>
      </c>
      <c r="J152" s="114">
        <v>1522.62</v>
      </c>
      <c r="K152" s="114">
        <v>1520.97</v>
      </c>
      <c r="L152" s="114">
        <v>1518.76</v>
      </c>
      <c r="M152" s="114">
        <v>1518.41</v>
      </c>
      <c r="N152" s="114">
        <v>1517.74</v>
      </c>
      <c r="O152" s="114">
        <v>1518.67</v>
      </c>
      <c r="P152" s="114">
        <v>1520.76</v>
      </c>
      <c r="Q152" s="114">
        <v>1523.17</v>
      </c>
      <c r="R152" s="114">
        <v>1524.21</v>
      </c>
      <c r="S152" s="114">
        <v>1521.63</v>
      </c>
      <c r="T152" s="114">
        <v>1517.74</v>
      </c>
      <c r="U152" s="114">
        <v>1521.79</v>
      </c>
      <c r="V152" s="114">
        <v>1520.22</v>
      </c>
      <c r="W152" s="114">
        <v>1513.74</v>
      </c>
      <c r="X152" s="114">
        <v>1492.81</v>
      </c>
      <c r="Y152" s="114">
        <v>1487.2</v>
      </c>
    </row>
    <row r="153" spans="1:25" ht="15.75">
      <c r="A153" s="34">
        <v>10</v>
      </c>
      <c r="B153" s="114">
        <v>1513.32</v>
      </c>
      <c r="C153" s="114">
        <v>1512.2</v>
      </c>
      <c r="D153" s="114">
        <v>1514.43</v>
      </c>
      <c r="E153" s="114">
        <v>1511.26</v>
      </c>
      <c r="F153" s="114">
        <v>1517</v>
      </c>
      <c r="G153" s="114">
        <v>1517.72</v>
      </c>
      <c r="H153" s="114">
        <v>1503.99</v>
      </c>
      <c r="I153" s="114">
        <v>1533.31</v>
      </c>
      <c r="J153" s="114">
        <v>1536.95</v>
      </c>
      <c r="K153" s="114">
        <v>1544.22</v>
      </c>
      <c r="L153" s="114">
        <v>1540.45</v>
      </c>
      <c r="M153" s="114">
        <v>1519.7</v>
      </c>
      <c r="N153" s="114">
        <v>1519.52</v>
      </c>
      <c r="O153" s="114">
        <v>1520.63</v>
      </c>
      <c r="P153" s="114">
        <v>1523.24</v>
      </c>
      <c r="Q153" s="114">
        <v>1525.19</v>
      </c>
      <c r="R153" s="114">
        <v>1526.48</v>
      </c>
      <c r="S153" s="114">
        <v>1541.91</v>
      </c>
      <c r="T153" s="114">
        <v>1522.97</v>
      </c>
      <c r="U153" s="114">
        <v>1520.48</v>
      </c>
      <c r="V153" s="114">
        <v>1517.6</v>
      </c>
      <c r="W153" s="114">
        <v>1514.94</v>
      </c>
      <c r="X153" s="114">
        <v>1508.5</v>
      </c>
      <c r="Y153" s="114">
        <v>1501.47</v>
      </c>
    </row>
    <row r="154" spans="1:25" ht="15.75">
      <c r="A154" s="34">
        <v>11</v>
      </c>
      <c r="B154" s="114">
        <v>1512.41</v>
      </c>
      <c r="C154" s="114">
        <v>1514.28</v>
      </c>
      <c r="D154" s="114">
        <v>1490.03</v>
      </c>
      <c r="E154" s="114">
        <v>1488.85</v>
      </c>
      <c r="F154" s="114">
        <v>1507.86</v>
      </c>
      <c r="G154" s="114">
        <v>1513.25</v>
      </c>
      <c r="H154" s="114">
        <v>1508.11</v>
      </c>
      <c r="I154" s="114">
        <v>1529.17</v>
      </c>
      <c r="J154" s="114">
        <v>1526.43</v>
      </c>
      <c r="K154" s="114">
        <v>1529.09</v>
      </c>
      <c r="L154" s="114">
        <v>1527.5</v>
      </c>
      <c r="M154" s="114">
        <v>1519.84</v>
      </c>
      <c r="N154" s="114">
        <v>1525.96</v>
      </c>
      <c r="O154" s="114">
        <v>1527.58</v>
      </c>
      <c r="P154" s="114">
        <v>1538.52</v>
      </c>
      <c r="Q154" s="114">
        <v>1541.69</v>
      </c>
      <c r="R154" s="114">
        <v>1539.95</v>
      </c>
      <c r="S154" s="114">
        <v>1525</v>
      </c>
      <c r="T154" s="114">
        <v>1524.43</v>
      </c>
      <c r="U154" s="114">
        <v>1521.33</v>
      </c>
      <c r="V154" s="114">
        <v>1518.44</v>
      </c>
      <c r="W154" s="114">
        <v>1498.73</v>
      </c>
      <c r="X154" s="114">
        <v>1512.17</v>
      </c>
      <c r="Y154" s="114">
        <v>1491.08</v>
      </c>
    </row>
    <row r="155" spans="1:25" ht="15.75">
      <c r="A155" s="34">
        <v>12</v>
      </c>
      <c r="B155" s="114">
        <v>1493.2</v>
      </c>
      <c r="C155" s="114">
        <v>1493.29</v>
      </c>
      <c r="D155" s="114">
        <v>1491.11</v>
      </c>
      <c r="E155" s="114">
        <v>1494.01</v>
      </c>
      <c r="F155" s="114">
        <v>1515.83</v>
      </c>
      <c r="G155" s="114">
        <v>1520.67</v>
      </c>
      <c r="H155" s="114">
        <v>1526.34</v>
      </c>
      <c r="I155" s="114">
        <v>1543.08</v>
      </c>
      <c r="J155" s="114">
        <v>1561.5</v>
      </c>
      <c r="K155" s="114">
        <v>1544.52</v>
      </c>
      <c r="L155" s="114">
        <v>1539.26</v>
      </c>
      <c r="M155" s="114">
        <v>1520.67</v>
      </c>
      <c r="N155" s="114">
        <v>1536.64</v>
      </c>
      <c r="O155" s="114">
        <v>1537.01</v>
      </c>
      <c r="P155" s="114">
        <v>1539.75</v>
      </c>
      <c r="Q155" s="114">
        <v>1560.71</v>
      </c>
      <c r="R155" s="114">
        <v>1542.68</v>
      </c>
      <c r="S155" s="114">
        <v>1554.79</v>
      </c>
      <c r="T155" s="114">
        <v>1522.1</v>
      </c>
      <c r="U155" s="114">
        <v>1519.12</v>
      </c>
      <c r="V155" s="114">
        <v>1517.5</v>
      </c>
      <c r="W155" s="114">
        <v>1485.12</v>
      </c>
      <c r="X155" s="114">
        <v>1509.25</v>
      </c>
      <c r="Y155" s="114">
        <v>1491.45</v>
      </c>
    </row>
    <row r="156" spans="1:25" ht="15.75">
      <c r="A156" s="34">
        <v>13</v>
      </c>
      <c r="B156" s="114">
        <v>1507.74</v>
      </c>
      <c r="C156" s="114">
        <v>1500.04</v>
      </c>
      <c r="D156" s="114">
        <v>1494.43</v>
      </c>
      <c r="E156" s="114">
        <v>1512.45</v>
      </c>
      <c r="F156" s="114">
        <v>1521.53</v>
      </c>
      <c r="G156" s="114">
        <v>1530.07</v>
      </c>
      <c r="H156" s="114">
        <v>1530.28</v>
      </c>
      <c r="I156" s="114">
        <v>1550.36</v>
      </c>
      <c r="J156" s="114">
        <v>1586</v>
      </c>
      <c r="K156" s="114">
        <v>1600.13</v>
      </c>
      <c r="L156" s="114">
        <v>1557.57</v>
      </c>
      <c r="M156" s="114">
        <v>1522.06</v>
      </c>
      <c r="N156" s="114">
        <v>1520.18</v>
      </c>
      <c r="O156" s="114">
        <v>1520.34</v>
      </c>
      <c r="P156" s="114">
        <v>1523.12</v>
      </c>
      <c r="Q156" s="114">
        <v>1557.93</v>
      </c>
      <c r="R156" s="114">
        <v>1526.48</v>
      </c>
      <c r="S156" s="114">
        <v>1556.06</v>
      </c>
      <c r="T156" s="114">
        <v>1522.88</v>
      </c>
      <c r="U156" s="114">
        <v>1520.14</v>
      </c>
      <c r="V156" s="114">
        <v>1518.2</v>
      </c>
      <c r="W156" s="114">
        <v>1515.11</v>
      </c>
      <c r="X156" s="114">
        <v>1513.33</v>
      </c>
      <c r="Y156" s="114">
        <v>1494.85</v>
      </c>
    </row>
    <row r="157" spans="1:25" ht="15.75">
      <c r="A157" s="34">
        <v>14</v>
      </c>
      <c r="B157" s="114">
        <v>1509.34</v>
      </c>
      <c r="C157" s="114">
        <v>1510.88</v>
      </c>
      <c r="D157" s="114">
        <v>1512.56</v>
      </c>
      <c r="E157" s="114">
        <v>1516.6</v>
      </c>
      <c r="F157" s="114">
        <v>1523.29</v>
      </c>
      <c r="G157" s="114">
        <v>1530.48</v>
      </c>
      <c r="H157" s="114">
        <v>1544.58</v>
      </c>
      <c r="I157" s="114">
        <v>1551.81</v>
      </c>
      <c r="J157" s="114">
        <v>1586.69</v>
      </c>
      <c r="K157" s="114">
        <v>1598.74</v>
      </c>
      <c r="L157" s="114">
        <v>1569.75</v>
      </c>
      <c r="M157" s="114">
        <v>1554.49</v>
      </c>
      <c r="N157" s="114">
        <v>1540.46</v>
      </c>
      <c r="O157" s="114">
        <v>1542.68</v>
      </c>
      <c r="P157" s="114">
        <v>1563.03</v>
      </c>
      <c r="Q157" s="114">
        <v>1574.27</v>
      </c>
      <c r="R157" s="114">
        <v>1552.84</v>
      </c>
      <c r="S157" s="114">
        <v>1555.91</v>
      </c>
      <c r="T157" s="114">
        <v>1551.61</v>
      </c>
      <c r="U157" s="114">
        <v>1524.95</v>
      </c>
      <c r="V157" s="114">
        <v>1519.56</v>
      </c>
      <c r="W157" s="114">
        <v>1517.61</v>
      </c>
      <c r="X157" s="114">
        <v>1525.01</v>
      </c>
      <c r="Y157" s="114">
        <v>1520.03</v>
      </c>
    </row>
    <row r="158" spans="1:25" ht="15.75">
      <c r="A158" s="34">
        <v>15</v>
      </c>
      <c r="B158" s="114">
        <v>1518.91</v>
      </c>
      <c r="C158" s="114">
        <v>1517.14</v>
      </c>
      <c r="D158" s="114">
        <v>1519.31</v>
      </c>
      <c r="E158" s="114">
        <v>1522.8</v>
      </c>
      <c r="F158" s="114">
        <v>1526.95</v>
      </c>
      <c r="G158" s="114">
        <v>1535</v>
      </c>
      <c r="H158" s="114">
        <v>1551.63</v>
      </c>
      <c r="I158" s="114">
        <v>1597.48</v>
      </c>
      <c r="J158" s="114">
        <v>1590.57</v>
      </c>
      <c r="K158" s="114">
        <v>1557.21</v>
      </c>
      <c r="L158" s="114">
        <v>1546.37</v>
      </c>
      <c r="M158" s="114">
        <v>1538.48</v>
      </c>
      <c r="N158" s="114">
        <v>1538.81</v>
      </c>
      <c r="O158" s="114">
        <v>1539.14</v>
      </c>
      <c r="P158" s="114">
        <v>1541.06</v>
      </c>
      <c r="Q158" s="114">
        <v>1544.44</v>
      </c>
      <c r="R158" s="114">
        <v>1546.7</v>
      </c>
      <c r="S158" s="114">
        <v>1541.09</v>
      </c>
      <c r="T158" s="114">
        <v>1539.09</v>
      </c>
      <c r="U158" s="114">
        <v>1514.52</v>
      </c>
      <c r="V158" s="114">
        <v>1509.7</v>
      </c>
      <c r="W158" s="114">
        <v>1507.03</v>
      </c>
      <c r="X158" s="114">
        <v>1507.58</v>
      </c>
      <c r="Y158" s="114">
        <v>1502.23</v>
      </c>
    </row>
    <row r="159" spans="1:25" ht="15.75">
      <c r="A159" s="34">
        <v>16</v>
      </c>
      <c r="B159" s="114">
        <v>1512.37</v>
      </c>
      <c r="C159" s="114">
        <v>1508.8</v>
      </c>
      <c r="D159" s="114">
        <v>1510.15</v>
      </c>
      <c r="E159" s="114">
        <v>1516.31</v>
      </c>
      <c r="F159" s="114">
        <v>1520.24</v>
      </c>
      <c r="G159" s="114">
        <v>1557.03</v>
      </c>
      <c r="H159" s="114">
        <v>1585.24</v>
      </c>
      <c r="I159" s="114">
        <v>1676.77</v>
      </c>
      <c r="J159" s="114">
        <v>1696.22</v>
      </c>
      <c r="K159" s="114">
        <v>1695.05</v>
      </c>
      <c r="L159" s="114">
        <v>1693.89</v>
      </c>
      <c r="M159" s="114">
        <v>1683.38</v>
      </c>
      <c r="N159" s="114">
        <v>1654.14</v>
      </c>
      <c r="O159" s="114">
        <v>1657.5</v>
      </c>
      <c r="P159" s="114">
        <v>1666.65</v>
      </c>
      <c r="Q159" s="114">
        <v>1687.43</v>
      </c>
      <c r="R159" s="114">
        <v>1700.9</v>
      </c>
      <c r="S159" s="114">
        <v>1677.76</v>
      </c>
      <c r="T159" s="114">
        <v>1688.13</v>
      </c>
      <c r="U159" s="114">
        <v>1659.72</v>
      </c>
      <c r="V159" s="114">
        <v>1599.33</v>
      </c>
      <c r="W159" s="114">
        <v>1540.69</v>
      </c>
      <c r="X159" s="114">
        <v>1536.48</v>
      </c>
      <c r="Y159" s="114">
        <v>1521.7</v>
      </c>
    </row>
    <row r="160" spans="1:25" ht="15.75">
      <c r="A160" s="34">
        <v>17</v>
      </c>
      <c r="B160" s="114">
        <v>1531.38</v>
      </c>
      <c r="C160" s="114">
        <v>1523.6</v>
      </c>
      <c r="D160" s="114">
        <v>1522.5</v>
      </c>
      <c r="E160" s="114">
        <v>1524.15</v>
      </c>
      <c r="F160" s="114">
        <v>1525.83</v>
      </c>
      <c r="G160" s="114">
        <v>1541.93</v>
      </c>
      <c r="H160" s="114">
        <v>1578.65</v>
      </c>
      <c r="I160" s="114">
        <v>1667.41</v>
      </c>
      <c r="J160" s="114">
        <v>1706.22</v>
      </c>
      <c r="K160" s="114">
        <v>1767.48</v>
      </c>
      <c r="L160" s="114">
        <v>1755.69</v>
      </c>
      <c r="M160" s="114">
        <v>1748.58</v>
      </c>
      <c r="N160" s="114">
        <v>1733.55</v>
      </c>
      <c r="O160" s="114">
        <v>1730.02</v>
      </c>
      <c r="P160" s="114">
        <v>1738.29</v>
      </c>
      <c r="Q160" s="114">
        <v>1784.24</v>
      </c>
      <c r="R160" s="114">
        <v>1797.28</v>
      </c>
      <c r="S160" s="114">
        <v>1796.02</v>
      </c>
      <c r="T160" s="114">
        <v>1871.31</v>
      </c>
      <c r="U160" s="114">
        <v>1765.42</v>
      </c>
      <c r="V160" s="114">
        <v>1733.46</v>
      </c>
      <c r="W160" s="114">
        <v>1670.46</v>
      </c>
      <c r="X160" s="114">
        <v>1574.63</v>
      </c>
      <c r="Y160" s="114">
        <v>1525.44</v>
      </c>
    </row>
    <row r="161" spans="1:25" ht="15.75">
      <c r="A161" s="34">
        <v>18</v>
      </c>
      <c r="B161" s="114">
        <v>1524.63</v>
      </c>
      <c r="C161" s="114">
        <v>1519.71</v>
      </c>
      <c r="D161" s="114">
        <v>1518.15</v>
      </c>
      <c r="E161" s="114">
        <v>1518.77</v>
      </c>
      <c r="F161" s="114">
        <v>1519.24</v>
      </c>
      <c r="G161" s="114">
        <v>1520.32</v>
      </c>
      <c r="H161" s="114">
        <v>1560.31</v>
      </c>
      <c r="I161" s="114">
        <v>1621.74</v>
      </c>
      <c r="J161" s="114">
        <v>1686.48</v>
      </c>
      <c r="K161" s="114">
        <v>1708.84</v>
      </c>
      <c r="L161" s="114">
        <v>1709.87</v>
      </c>
      <c r="M161" s="114">
        <v>1706.03</v>
      </c>
      <c r="N161" s="114">
        <v>1697.23</v>
      </c>
      <c r="O161" s="114">
        <v>1699.04</v>
      </c>
      <c r="P161" s="114">
        <v>1714.64</v>
      </c>
      <c r="Q161" s="114">
        <v>1755.73</v>
      </c>
      <c r="R161" s="114">
        <v>1799.79</v>
      </c>
      <c r="S161" s="114">
        <v>1825.14</v>
      </c>
      <c r="T161" s="114">
        <v>1906.87</v>
      </c>
      <c r="U161" s="114">
        <v>1827.93</v>
      </c>
      <c r="V161" s="114">
        <v>1764.97</v>
      </c>
      <c r="W161" s="114">
        <v>1675.18</v>
      </c>
      <c r="X161" s="114">
        <v>1600.2</v>
      </c>
      <c r="Y161" s="114">
        <v>1523.65</v>
      </c>
    </row>
    <row r="162" spans="1:25" ht="15.75">
      <c r="A162" s="34">
        <v>19</v>
      </c>
      <c r="B162" s="114">
        <v>1519.82</v>
      </c>
      <c r="C162" s="114">
        <v>1518.47</v>
      </c>
      <c r="D162" s="114">
        <v>1520.84</v>
      </c>
      <c r="E162" s="114">
        <v>1525</v>
      </c>
      <c r="F162" s="114">
        <v>1532.58</v>
      </c>
      <c r="G162" s="114">
        <v>1587.53</v>
      </c>
      <c r="H162" s="114">
        <v>1670.13</v>
      </c>
      <c r="I162" s="114">
        <v>1772.32</v>
      </c>
      <c r="J162" s="114">
        <v>1859.54</v>
      </c>
      <c r="K162" s="114">
        <v>1861.38</v>
      </c>
      <c r="L162" s="114">
        <v>1798.91</v>
      </c>
      <c r="M162" s="114">
        <v>1781.38</v>
      </c>
      <c r="N162" s="114">
        <v>1733.55</v>
      </c>
      <c r="O162" s="114">
        <v>1750.93</v>
      </c>
      <c r="P162" s="114">
        <v>1756.76</v>
      </c>
      <c r="Q162" s="114">
        <v>1787.82</v>
      </c>
      <c r="R162" s="114">
        <v>1807.81</v>
      </c>
      <c r="S162" s="114">
        <v>1797.55</v>
      </c>
      <c r="T162" s="114">
        <v>1821.09</v>
      </c>
      <c r="U162" s="114">
        <v>1757.64</v>
      </c>
      <c r="V162" s="114">
        <v>1703.48</v>
      </c>
      <c r="W162" s="114">
        <v>1621.34</v>
      </c>
      <c r="X162" s="114">
        <v>1546.56</v>
      </c>
      <c r="Y162" s="114">
        <v>1522.27</v>
      </c>
    </row>
    <row r="163" spans="1:25" ht="15.75">
      <c r="A163" s="34">
        <v>20</v>
      </c>
      <c r="B163" s="114">
        <v>1521.86</v>
      </c>
      <c r="C163" s="114">
        <v>1521.97</v>
      </c>
      <c r="D163" s="114">
        <v>1522.19</v>
      </c>
      <c r="E163" s="114">
        <v>1525.86</v>
      </c>
      <c r="F163" s="114">
        <v>1542.76</v>
      </c>
      <c r="G163" s="114">
        <v>1556.85</v>
      </c>
      <c r="H163" s="114">
        <v>1615.51</v>
      </c>
      <c r="I163" s="114">
        <v>1698.94</v>
      </c>
      <c r="J163" s="114">
        <v>1754.06</v>
      </c>
      <c r="K163" s="114">
        <v>1746.36</v>
      </c>
      <c r="L163" s="114">
        <v>1790</v>
      </c>
      <c r="M163" s="114">
        <v>1785.4</v>
      </c>
      <c r="N163" s="114">
        <v>1687.42</v>
      </c>
      <c r="O163" s="114">
        <v>1719.42</v>
      </c>
      <c r="P163" s="114">
        <v>1733.76</v>
      </c>
      <c r="Q163" s="114">
        <v>1731.2</v>
      </c>
      <c r="R163" s="114">
        <v>1754.58</v>
      </c>
      <c r="S163" s="114">
        <v>1764.39</v>
      </c>
      <c r="T163" s="114">
        <v>1801.94</v>
      </c>
      <c r="U163" s="114">
        <v>1740.79</v>
      </c>
      <c r="V163" s="114">
        <v>1666.32</v>
      </c>
      <c r="W163" s="114">
        <v>1603.82</v>
      </c>
      <c r="X163" s="114">
        <v>1553.37</v>
      </c>
      <c r="Y163" s="114">
        <v>1527.85</v>
      </c>
    </row>
    <row r="164" spans="1:25" ht="15.75">
      <c r="A164" s="34">
        <v>21</v>
      </c>
      <c r="B164" s="114">
        <v>1520.07</v>
      </c>
      <c r="C164" s="114">
        <v>1515.07</v>
      </c>
      <c r="D164" s="114">
        <v>1516.46</v>
      </c>
      <c r="E164" s="114">
        <v>1522.76</v>
      </c>
      <c r="F164" s="114">
        <v>1529.72</v>
      </c>
      <c r="G164" s="114">
        <v>1560.15</v>
      </c>
      <c r="H164" s="114">
        <v>1649.63</v>
      </c>
      <c r="I164" s="114">
        <v>1779.37</v>
      </c>
      <c r="J164" s="114">
        <v>1783.74</v>
      </c>
      <c r="K164" s="114">
        <v>1763.78</v>
      </c>
      <c r="L164" s="114">
        <v>1761.14</v>
      </c>
      <c r="M164" s="114">
        <v>1746.02</v>
      </c>
      <c r="N164" s="114">
        <v>1694.93</v>
      </c>
      <c r="O164" s="114">
        <v>1704.08</v>
      </c>
      <c r="P164" s="114">
        <v>1713.81</v>
      </c>
      <c r="Q164" s="114">
        <v>1691.63</v>
      </c>
      <c r="R164" s="114">
        <v>1703.21</v>
      </c>
      <c r="S164" s="114">
        <v>1712.98</v>
      </c>
      <c r="T164" s="114">
        <v>1726.27</v>
      </c>
      <c r="U164" s="114">
        <v>1680.14</v>
      </c>
      <c r="V164" s="114">
        <v>1587.98</v>
      </c>
      <c r="W164" s="114">
        <v>1562.42</v>
      </c>
      <c r="X164" s="114">
        <v>1547.33</v>
      </c>
      <c r="Y164" s="114">
        <v>1521.7</v>
      </c>
    </row>
    <row r="165" spans="1:25" ht="15.75">
      <c r="A165" s="34">
        <v>22</v>
      </c>
      <c r="B165" s="114">
        <v>1518.27</v>
      </c>
      <c r="C165" s="114">
        <v>1507.36</v>
      </c>
      <c r="D165" s="114">
        <v>1506.97</v>
      </c>
      <c r="E165" s="114">
        <v>1515.01</v>
      </c>
      <c r="F165" s="114">
        <v>1521.83</v>
      </c>
      <c r="G165" s="114">
        <v>1548.49</v>
      </c>
      <c r="H165" s="114">
        <v>1574.38</v>
      </c>
      <c r="I165" s="114">
        <v>1647.5</v>
      </c>
      <c r="J165" s="114">
        <v>1660.57</v>
      </c>
      <c r="K165" s="114">
        <v>1598.25</v>
      </c>
      <c r="L165" s="114">
        <v>1585.63</v>
      </c>
      <c r="M165" s="114">
        <v>1582.64</v>
      </c>
      <c r="N165" s="114">
        <v>1573.43</v>
      </c>
      <c r="O165" s="114">
        <v>1577.3</v>
      </c>
      <c r="P165" s="114">
        <v>1586.53</v>
      </c>
      <c r="Q165" s="114">
        <v>1603.5</v>
      </c>
      <c r="R165" s="114">
        <v>1612.52</v>
      </c>
      <c r="S165" s="114">
        <v>1607.81</v>
      </c>
      <c r="T165" s="114">
        <v>1602.76</v>
      </c>
      <c r="U165" s="114">
        <v>1596.19</v>
      </c>
      <c r="V165" s="114">
        <v>1585.3</v>
      </c>
      <c r="W165" s="114">
        <v>1604.22</v>
      </c>
      <c r="X165" s="114">
        <v>1559.55</v>
      </c>
      <c r="Y165" s="114">
        <v>1521.89</v>
      </c>
    </row>
    <row r="166" spans="1:25" ht="15.75">
      <c r="A166" s="34">
        <v>23</v>
      </c>
      <c r="B166" s="114">
        <v>1536.04</v>
      </c>
      <c r="C166" s="114">
        <v>1522.29</v>
      </c>
      <c r="D166" s="114">
        <v>1519.15</v>
      </c>
      <c r="E166" s="114">
        <v>1522.62</v>
      </c>
      <c r="F166" s="114">
        <v>1525.31</v>
      </c>
      <c r="G166" s="114">
        <v>1135.62</v>
      </c>
      <c r="H166" s="114">
        <v>1222.4</v>
      </c>
      <c r="I166" s="114">
        <v>1244.73</v>
      </c>
      <c r="J166" s="114">
        <v>1232.33</v>
      </c>
      <c r="K166" s="114">
        <v>1235.95</v>
      </c>
      <c r="L166" s="114">
        <v>1226.64</v>
      </c>
      <c r="M166" s="114">
        <v>1232.81</v>
      </c>
      <c r="N166" s="114">
        <v>1236.27</v>
      </c>
      <c r="O166" s="114">
        <v>1226.92</v>
      </c>
      <c r="P166" s="114">
        <v>1238.1</v>
      </c>
      <c r="Q166" s="114">
        <v>1265.51</v>
      </c>
      <c r="R166" s="114">
        <v>1250.1</v>
      </c>
      <c r="S166" s="114">
        <v>1222.01</v>
      </c>
      <c r="T166" s="114">
        <v>1300.55</v>
      </c>
      <c r="U166" s="114">
        <v>1284.93</v>
      </c>
      <c r="V166" s="114">
        <v>1288.59</v>
      </c>
      <c r="W166" s="114">
        <v>1282.6</v>
      </c>
      <c r="X166" s="114">
        <v>1115.96</v>
      </c>
      <c r="Y166" s="114">
        <v>1113.05</v>
      </c>
    </row>
    <row r="167" spans="1:25" ht="15.75">
      <c r="A167" s="34">
        <v>24</v>
      </c>
      <c r="B167" s="114">
        <v>1569.73</v>
      </c>
      <c r="C167" s="114">
        <v>1544.78</v>
      </c>
      <c r="D167" s="114">
        <v>1549.03</v>
      </c>
      <c r="E167" s="114">
        <v>1542.16</v>
      </c>
      <c r="F167" s="114">
        <v>1556.65</v>
      </c>
      <c r="G167" s="114">
        <v>1567.23</v>
      </c>
      <c r="H167" s="114">
        <v>1637.32</v>
      </c>
      <c r="I167" s="114">
        <v>1697.24</v>
      </c>
      <c r="J167" s="114">
        <v>1740.76</v>
      </c>
      <c r="K167" s="114">
        <v>1749.84</v>
      </c>
      <c r="L167" s="114">
        <v>1770.06</v>
      </c>
      <c r="M167" s="114">
        <v>1719.18</v>
      </c>
      <c r="N167" s="114">
        <v>1684.61</v>
      </c>
      <c r="O167" s="114">
        <v>1677.12</v>
      </c>
      <c r="P167" s="114">
        <v>1684.44</v>
      </c>
      <c r="Q167" s="114">
        <v>1721.53</v>
      </c>
      <c r="R167" s="114">
        <v>1747.18</v>
      </c>
      <c r="S167" s="114">
        <v>1789.15</v>
      </c>
      <c r="T167" s="114">
        <v>1839.69</v>
      </c>
      <c r="U167" s="114">
        <v>1792.44</v>
      </c>
      <c r="V167" s="114">
        <v>1700.11</v>
      </c>
      <c r="W167" s="114">
        <v>1652.79</v>
      </c>
      <c r="X167" s="114">
        <v>1563.45</v>
      </c>
      <c r="Y167" s="114">
        <v>1538.58</v>
      </c>
    </row>
    <row r="168" spans="1:25" ht="15.75">
      <c r="A168" s="34">
        <v>25</v>
      </c>
      <c r="B168" s="114">
        <v>1535.04</v>
      </c>
      <c r="C168" s="114">
        <v>1534.89</v>
      </c>
      <c r="D168" s="114">
        <v>1533.78</v>
      </c>
      <c r="E168" s="114">
        <v>1531.71</v>
      </c>
      <c r="F168" s="114">
        <v>1534.54</v>
      </c>
      <c r="G168" s="114">
        <v>1536</v>
      </c>
      <c r="H168" s="114">
        <v>1586.02</v>
      </c>
      <c r="I168" s="114">
        <v>1689.73</v>
      </c>
      <c r="J168" s="114">
        <v>1717.03</v>
      </c>
      <c r="K168" s="114">
        <v>1716.24</v>
      </c>
      <c r="L168" s="114">
        <v>1711.47</v>
      </c>
      <c r="M168" s="114">
        <v>1706.76</v>
      </c>
      <c r="N168" s="114">
        <v>1702.09</v>
      </c>
      <c r="O168" s="114">
        <v>1700.85</v>
      </c>
      <c r="P168" s="114">
        <v>1707.98</v>
      </c>
      <c r="Q168" s="114">
        <v>1720.2</v>
      </c>
      <c r="R168" s="114">
        <v>1746.44</v>
      </c>
      <c r="S168" s="114">
        <v>1789.27</v>
      </c>
      <c r="T168" s="114">
        <v>1857.61</v>
      </c>
      <c r="U168" s="114">
        <v>1807.18</v>
      </c>
      <c r="V168" s="114">
        <v>1726.19</v>
      </c>
      <c r="W168" s="114">
        <v>1696.29</v>
      </c>
      <c r="X168" s="114">
        <v>1594.16</v>
      </c>
      <c r="Y168" s="114">
        <v>1554.83</v>
      </c>
    </row>
    <row r="169" spans="1:25" ht="15.75">
      <c r="A169" s="34">
        <v>26</v>
      </c>
      <c r="B169" s="114">
        <v>1523.52</v>
      </c>
      <c r="C169" s="114">
        <v>1518.23</v>
      </c>
      <c r="D169" s="114">
        <v>1519.83</v>
      </c>
      <c r="E169" s="114">
        <v>1521.11</v>
      </c>
      <c r="F169" s="114">
        <v>1528.84</v>
      </c>
      <c r="G169" s="114">
        <v>1553.49</v>
      </c>
      <c r="H169" s="114">
        <v>1624.4</v>
      </c>
      <c r="I169" s="114">
        <v>1663.55</v>
      </c>
      <c r="J169" s="114">
        <v>1683.4</v>
      </c>
      <c r="K169" s="114">
        <v>1655.17</v>
      </c>
      <c r="L169" s="114">
        <v>1655.52</v>
      </c>
      <c r="M169" s="114">
        <v>1646.17</v>
      </c>
      <c r="N169" s="114">
        <v>1629.35</v>
      </c>
      <c r="O169" s="114">
        <v>1632.59</v>
      </c>
      <c r="P169" s="114">
        <v>1636.93</v>
      </c>
      <c r="Q169" s="114">
        <v>1647.82</v>
      </c>
      <c r="R169" s="114">
        <v>1653.41</v>
      </c>
      <c r="S169" s="114">
        <v>1648.32</v>
      </c>
      <c r="T169" s="114">
        <v>1652.62</v>
      </c>
      <c r="U169" s="114">
        <v>1650.64</v>
      </c>
      <c r="V169" s="114">
        <v>1613.55</v>
      </c>
      <c r="W169" s="114">
        <v>1560.03</v>
      </c>
      <c r="X169" s="114">
        <v>1516.93</v>
      </c>
      <c r="Y169" s="114">
        <v>1514.38</v>
      </c>
    </row>
    <row r="170" spans="1:25" ht="15.75">
      <c r="A170" s="34">
        <v>27</v>
      </c>
      <c r="B170" s="114">
        <v>1515.22</v>
      </c>
      <c r="C170" s="114">
        <v>1507.82</v>
      </c>
      <c r="D170" s="114">
        <v>1500.24</v>
      </c>
      <c r="E170" s="114">
        <v>1509.77</v>
      </c>
      <c r="F170" s="114">
        <v>1529.77</v>
      </c>
      <c r="G170" s="114">
        <v>1550.31</v>
      </c>
      <c r="H170" s="114">
        <v>1570.09</v>
      </c>
      <c r="I170" s="114">
        <v>1623.74</v>
      </c>
      <c r="J170" s="114">
        <v>1616.97</v>
      </c>
      <c r="K170" s="114">
        <v>1567.4</v>
      </c>
      <c r="L170" s="114">
        <v>1564.09</v>
      </c>
      <c r="M170" s="114">
        <v>1564.02</v>
      </c>
      <c r="N170" s="114">
        <v>1564.34</v>
      </c>
      <c r="O170" s="114">
        <v>1499.38</v>
      </c>
      <c r="P170" s="114">
        <v>1501.01</v>
      </c>
      <c r="Q170" s="114">
        <v>1618.34</v>
      </c>
      <c r="R170" s="114">
        <v>1625.89</v>
      </c>
      <c r="S170" s="114">
        <v>1623.07</v>
      </c>
      <c r="T170" s="114">
        <v>1606.09</v>
      </c>
      <c r="U170" s="114">
        <v>1550.2</v>
      </c>
      <c r="V170" s="114">
        <v>1548.05</v>
      </c>
      <c r="W170" s="114">
        <v>1514.83</v>
      </c>
      <c r="X170" s="114">
        <v>1538.99</v>
      </c>
      <c r="Y170" s="114">
        <v>1512.45</v>
      </c>
    </row>
    <row r="171" spans="1:25" ht="15.75" hidden="1">
      <c r="A171" s="34">
        <v>28</v>
      </c>
      <c r="B171" s="114">
        <v>1511.14</v>
      </c>
      <c r="C171" s="114">
        <v>1508.86</v>
      </c>
      <c r="D171" s="114">
        <v>1509.99</v>
      </c>
      <c r="E171" s="114">
        <v>1513.68</v>
      </c>
      <c r="F171" s="114">
        <v>1529.02</v>
      </c>
      <c r="G171" s="114">
        <v>1551.06</v>
      </c>
      <c r="H171" s="114">
        <v>1571.22</v>
      </c>
      <c r="I171" s="114">
        <v>1613.28</v>
      </c>
      <c r="J171" s="114">
        <v>1606.33</v>
      </c>
      <c r="K171" s="114">
        <v>1564.85</v>
      </c>
      <c r="L171" s="114">
        <v>1561.79</v>
      </c>
      <c r="M171" s="114">
        <v>1561.83</v>
      </c>
      <c r="N171" s="114">
        <v>1560.97</v>
      </c>
      <c r="O171" s="114">
        <v>1561.68</v>
      </c>
      <c r="P171" s="114">
        <v>1552.09</v>
      </c>
      <c r="Q171" s="114">
        <v>1499.76</v>
      </c>
      <c r="R171" s="114">
        <v>1611.5</v>
      </c>
      <c r="S171" s="114">
        <v>1610.49</v>
      </c>
      <c r="T171" s="114">
        <v>1646.81</v>
      </c>
      <c r="U171" s="114">
        <v>1618.1</v>
      </c>
      <c r="V171" s="114">
        <v>1551.67</v>
      </c>
      <c r="W171" s="114">
        <v>1531.27</v>
      </c>
      <c r="X171" s="114">
        <v>1516.46</v>
      </c>
      <c r="Y171" s="114">
        <v>1513.28</v>
      </c>
    </row>
    <row r="172" spans="1:25" ht="15.75" hidden="1">
      <c r="A172" s="34">
        <v>29</v>
      </c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</row>
    <row r="173" spans="1:25" ht="15.75" hidden="1" outlineLevel="1">
      <c r="A173" s="34">
        <v>30</v>
      </c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</row>
    <row r="174" spans="1:25" ht="15.75" collapsed="1">
      <c r="A174" s="34">
        <v>31</v>
      </c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</row>
    <row r="176" spans="1:25" ht="18.75">
      <c r="A176" s="158" t="s">
        <v>28</v>
      </c>
      <c r="B176" s="159" t="s">
        <v>117</v>
      </c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</row>
    <row r="177" spans="1:25" ht="15.75">
      <c r="A177" s="158"/>
      <c r="B177" s="113" t="s">
        <v>29</v>
      </c>
      <c r="C177" s="113" t="s">
        <v>30</v>
      </c>
      <c r="D177" s="113" t="s">
        <v>31</v>
      </c>
      <c r="E177" s="113" t="s">
        <v>32</v>
      </c>
      <c r="F177" s="113" t="s">
        <v>33</v>
      </c>
      <c r="G177" s="113" t="s">
        <v>34</v>
      </c>
      <c r="H177" s="113" t="s">
        <v>35</v>
      </c>
      <c r="I177" s="113" t="s">
        <v>36</v>
      </c>
      <c r="J177" s="113" t="s">
        <v>37</v>
      </c>
      <c r="K177" s="113" t="s">
        <v>38</v>
      </c>
      <c r="L177" s="113" t="s">
        <v>39</v>
      </c>
      <c r="M177" s="113" t="s">
        <v>40</v>
      </c>
      <c r="N177" s="113" t="s">
        <v>41</v>
      </c>
      <c r="O177" s="113" t="s">
        <v>42</v>
      </c>
      <c r="P177" s="113" t="s">
        <v>43</v>
      </c>
      <c r="Q177" s="113" t="s">
        <v>44</v>
      </c>
      <c r="R177" s="113" t="s">
        <v>45</v>
      </c>
      <c r="S177" s="113" t="s">
        <v>46</v>
      </c>
      <c r="T177" s="113" t="s">
        <v>47</v>
      </c>
      <c r="U177" s="113" t="s">
        <v>48</v>
      </c>
      <c r="V177" s="113" t="s">
        <v>49</v>
      </c>
      <c r="W177" s="113" t="s">
        <v>50</v>
      </c>
      <c r="X177" s="113" t="s">
        <v>51</v>
      </c>
      <c r="Y177" s="113" t="s">
        <v>52</v>
      </c>
    </row>
    <row r="178" spans="1:25" ht="15.75">
      <c r="A178" s="34">
        <v>1</v>
      </c>
      <c r="B178" s="38">
        <v>0</v>
      </c>
      <c r="C178" s="38">
        <v>0</v>
      </c>
      <c r="D178" s="38">
        <v>0</v>
      </c>
      <c r="E178" s="38">
        <v>0</v>
      </c>
      <c r="F178" s="38">
        <v>0</v>
      </c>
      <c r="G178" s="38">
        <v>47.01</v>
      </c>
      <c r="H178" s="38">
        <v>134.39</v>
      </c>
      <c r="I178" s="38">
        <v>158.34</v>
      </c>
      <c r="J178" s="38">
        <v>22.3</v>
      </c>
      <c r="K178" s="38">
        <v>54.15</v>
      </c>
      <c r="L178" s="38">
        <v>94.91</v>
      </c>
      <c r="M178" s="38">
        <v>28.46</v>
      </c>
      <c r="N178" s="38">
        <v>20.75</v>
      </c>
      <c r="O178" s="38">
        <v>0</v>
      </c>
      <c r="P178" s="38">
        <v>0</v>
      </c>
      <c r="Q178" s="38">
        <v>0</v>
      </c>
      <c r="R178" s="38">
        <v>0</v>
      </c>
      <c r="S178" s="38">
        <v>46.93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0</v>
      </c>
    </row>
    <row r="179" spans="1:25" ht="15.75">
      <c r="A179" s="34">
        <v>2</v>
      </c>
      <c r="B179" s="38">
        <v>2.11</v>
      </c>
      <c r="C179" s="38">
        <v>0</v>
      </c>
      <c r="D179" s="38">
        <v>3.01</v>
      </c>
      <c r="E179" s="38">
        <v>6.17</v>
      </c>
      <c r="F179" s="38">
        <v>37.84</v>
      </c>
      <c r="G179" s="38">
        <v>58.73</v>
      </c>
      <c r="H179" s="38">
        <v>164.44</v>
      </c>
      <c r="I179" s="38">
        <v>91.75</v>
      </c>
      <c r="J179" s="38">
        <v>78.43</v>
      </c>
      <c r="K179" s="38">
        <v>82.05</v>
      </c>
      <c r="L179" s="38">
        <v>91.36</v>
      </c>
      <c r="M179" s="38">
        <v>3.81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38">
        <v>0</v>
      </c>
      <c r="X179" s="38">
        <v>0</v>
      </c>
      <c r="Y179" s="38">
        <v>0</v>
      </c>
    </row>
    <row r="180" spans="1:25" ht="15.75">
      <c r="A180" s="34">
        <v>3</v>
      </c>
      <c r="B180" s="38">
        <v>9.72</v>
      </c>
      <c r="C180" s="38">
        <v>6.32</v>
      </c>
      <c r="D180" s="38">
        <v>5.8</v>
      </c>
      <c r="E180" s="38">
        <v>11.39</v>
      </c>
      <c r="F180" s="38">
        <v>37.95</v>
      </c>
      <c r="G180" s="38">
        <v>35.59</v>
      </c>
      <c r="H180" s="38">
        <v>43</v>
      </c>
      <c r="I180" s="38">
        <v>127.95</v>
      </c>
      <c r="J180" s="38">
        <v>50.97</v>
      </c>
      <c r="K180" s="38">
        <v>34.06</v>
      </c>
      <c r="L180" s="38">
        <v>29.63</v>
      </c>
      <c r="M180" s="38">
        <v>24.01</v>
      </c>
      <c r="N180" s="38">
        <v>0</v>
      </c>
      <c r="O180" s="38">
        <v>0.55</v>
      </c>
      <c r="P180" s="38">
        <v>22.9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38">
        <v>0</v>
      </c>
    </row>
    <row r="181" spans="1:25" ht="15.75">
      <c r="A181" s="34">
        <v>4</v>
      </c>
      <c r="B181" s="38">
        <v>31.63</v>
      </c>
      <c r="C181" s="38">
        <v>49.22</v>
      </c>
      <c r="D181" s="38">
        <v>36.29</v>
      </c>
      <c r="E181" s="38">
        <v>37.74</v>
      </c>
      <c r="F181" s="38">
        <v>115.22</v>
      </c>
      <c r="G181" s="38">
        <v>184.59</v>
      </c>
      <c r="H181" s="38">
        <v>194.74</v>
      </c>
      <c r="I181" s="38">
        <v>155.78</v>
      </c>
      <c r="J181" s="38">
        <v>135.77</v>
      </c>
      <c r="K181" s="38">
        <v>54.5</v>
      </c>
      <c r="L181" s="38">
        <v>12.16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</row>
    <row r="182" spans="1:25" ht="15.75">
      <c r="A182" s="34">
        <v>5</v>
      </c>
      <c r="B182" s="38">
        <v>18.36</v>
      </c>
      <c r="C182" s="38">
        <v>4.49</v>
      </c>
      <c r="D182" s="38">
        <v>0</v>
      </c>
      <c r="E182" s="38">
        <v>35.88</v>
      </c>
      <c r="F182" s="38">
        <v>139.42</v>
      </c>
      <c r="G182" s="38">
        <v>181.5</v>
      </c>
      <c r="H182" s="38">
        <v>244.24</v>
      </c>
      <c r="I182" s="38">
        <v>129.22</v>
      </c>
      <c r="J182" s="38">
        <v>118.29</v>
      </c>
      <c r="K182" s="38">
        <v>7.43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</row>
    <row r="183" spans="1:25" ht="15.75">
      <c r="A183" s="34">
        <v>6</v>
      </c>
      <c r="B183" s="38">
        <v>7.62</v>
      </c>
      <c r="C183" s="38">
        <v>0</v>
      </c>
      <c r="D183" s="38">
        <v>4.2</v>
      </c>
      <c r="E183" s="38">
        <v>7.19</v>
      </c>
      <c r="F183" s="38">
        <v>44.42</v>
      </c>
      <c r="G183" s="38">
        <v>107.86</v>
      </c>
      <c r="H183" s="38">
        <v>183.81</v>
      </c>
      <c r="I183" s="38">
        <v>141.12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</row>
    <row r="184" spans="1:25" ht="15.75">
      <c r="A184" s="34">
        <v>7</v>
      </c>
      <c r="B184" s="38">
        <v>3.54</v>
      </c>
      <c r="C184" s="38">
        <v>72.27</v>
      </c>
      <c r="D184" s="38">
        <v>34.13</v>
      </c>
      <c r="E184" s="38">
        <v>145.75</v>
      </c>
      <c r="F184" s="38">
        <v>41.81</v>
      </c>
      <c r="G184" s="38">
        <v>14.67</v>
      </c>
      <c r="H184" s="38">
        <v>35.09</v>
      </c>
      <c r="I184" s="38">
        <v>50.02</v>
      </c>
      <c r="J184" s="38">
        <v>88.05</v>
      </c>
      <c r="K184" s="38">
        <v>72.35</v>
      </c>
      <c r="L184" s="38">
        <v>68.61</v>
      </c>
      <c r="M184" s="38">
        <v>9.94</v>
      </c>
      <c r="N184" s="38">
        <v>8.23</v>
      </c>
      <c r="O184" s="38">
        <v>8</v>
      </c>
      <c r="P184" s="38">
        <v>8.98</v>
      </c>
      <c r="Q184" s="38">
        <v>4.46</v>
      </c>
      <c r="R184" s="38">
        <v>22</v>
      </c>
      <c r="S184" s="38">
        <v>123.81</v>
      </c>
      <c r="T184" s="38">
        <v>11.06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</row>
    <row r="185" spans="1:25" ht="15.75">
      <c r="A185" s="34">
        <v>8</v>
      </c>
      <c r="B185" s="38">
        <v>0</v>
      </c>
      <c r="C185" s="38">
        <v>0</v>
      </c>
      <c r="D185" s="38">
        <v>0</v>
      </c>
      <c r="E185" s="38">
        <v>22.65</v>
      </c>
      <c r="F185" s="38">
        <v>16.8</v>
      </c>
      <c r="G185" s="38">
        <v>9.29</v>
      </c>
      <c r="H185" s="38">
        <v>11.75</v>
      </c>
      <c r="I185" s="38">
        <v>5.47</v>
      </c>
      <c r="J185" s="38">
        <v>1.03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</row>
    <row r="186" spans="1:25" ht="15.75">
      <c r="A186" s="34">
        <v>9</v>
      </c>
      <c r="B186" s="38">
        <v>0</v>
      </c>
      <c r="C186" s="38">
        <v>0</v>
      </c>
      <c r="D186" s="38">
        <v>7</v>
      </c>
      <c r="E186" s="38">
        <v>17.57</v>
      </c>
      <c r="F186" s="38">
        <v>16.41</v>
      </c>
      <c r="G186" s="38">
        <v>30.04</v>
      </c>
      <c r="H186" s="38">
        <v>34.29</v>
      </c>
      <c r="I186" s="38">
        <v>38.23</v>
      </c>
      <c r="J186" s="38">
        <v>43.08</v>
      </c>
      <c r="K186" s="38">
        <v>7.24</v>
      </c>
      <c r="L186" s="38">
        <v>3.33</v>
      </c>
      <c r="M186" s="38">
        <v>1.55</v>
      </c>
      <c r="N186" s="38">
        <v>0.88</v>
      </c>
      <c r="O186" s="38">
        <v>1.95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8.73</v>
      </c>
    </row>
    <row r="187" spans="1:25" ht="15.75">
      <c r="A187" s="34">
        <v>10</v>
      </c>
      <c r="B187" s="38">
        <v>7.6</v>
      </c>
      <c r="C187" s="38">
        <v>6.41</v>
      </c>
      <c r="D187" s="38">
        <v>8.81</v>
      </c>
      <c r="E187" s="38">
        <v>12.16</v>
      </c>
      <c r="F187" s="38">
        <v>12.39</v>
      </c>
      <c r="G187" s="38">
        <v>14.62</v>
      </c>
      <c r="H187" s="38">
        <v>35.49</v>
      </c>
      <c r="I187" s="38">
        <v>25.64</v>
      </c>
      <c r="J187" s="38">
        <v>68.49</v>
      </c>
      <c r="K187" s="38">
        <v>64.08</v>
      </c>
      <c r="L187" s="38">
        <v>0</v>
      </c>
      <c r="M187" s="38">
        <v>18.59</v>
      </c>
      <c r="N187" s="38">
        <v>0</v>
      </c>
      <c r="O187" s="38">
        <v>0</v>
      </c>
      <c r="P187" s="38">
        <v>0</v>
      </c>
      <c r="Q187" s="38">
        <v>0.71</v>
      </c>
      <c r="R187" s="38">
        <v>4.3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7.31</v>
      </c>
      <c r="Y187" s="38">
        <v>0.73</v>
      </c>
    </row>
    <row r="188" spans="1:25" ht="15.75">
      <c r="A188" s="34">
        <v>11</v>
      </c>
      <c r="B188" s="38">
        <v>0</v>
      </c>
      <c r="C188" s="38">
        <v>0</v>
      </c>
      <c r="D188" s="38">
        <v>1.11</v>
      </c>
      <c r="E188" s="38">
        <v>22.16</v>
      </c>
      <c r="F188" s="38">
        <v>11.29</v>
      </c>
      <c r="G188" s="38">
        <v>16.26</v>
      </c>
      <c r="H188" s="38">
        <v>26.62</v>
      </c>
      <c r="I188" s="38">
        <v>11.55</v>
      </c>
      <c r="J188" s="38">
        <v>19.54</v>
      </c>
      <c r="K188" s="38">
        <v>4.37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</row>
    <row r="189" spans="1:25" ht="15.75">
      <c r="A189" s="34">
        <v>12</v>
      </c>
      <c r="B189" s="38">
        <v>0</v>
      </c>
      <c r="C189" s="38">
        <v>0</v>
      </c>
      <c r="D189" s="38">
        <v>0</v>
      </c>
      <c r="E189" s="38">
        <v>6.94</v>
      </c>
      <c r="F189" s="38">
        <v>11.31</v>
      </c>
      <c r="G189" s="38">
        <v>19.82</v>
      </c>
      <c r="H189" s="38">
        <v>31.12</v>
      </c>
      <c r="I189" s="38">
        <v>62.99</v>
      </c>
      <c r="J189" s="38">
        <v>41.85</v>
      </c>
      <c r="K189" s="38">
        <v>46.95</v>
      </c>
      <c r="L189" s="38">
        <v>34.36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</row>
    <row r="190" spans="1:25" ht="15.75">
      <c r="A190" s="34">
        <v>13</v>
      </c>
      <c r="B190" s="38">
        <v>4.68</v>
      </c>
      <c r="C190" s="38">
        <v>0</v>
      </c>
      <c r="D190" s="38">
        <v>6.63</v>
      </c>
      <c r="E190" s="38">
        <v>10.68</v>
      </c>
      <c r="F190" s="38">
        <v>10.34</v>
      </c>
      <c r="G190" s="38">
        <v>26.66</v>
      </c>
      <c r="H190" s="38">
        <v>116.59</v>
      </c>
      <c r="I190" s="38">
        <v>136.88</v>
      </c>
      <c r="J190" s="38">
        <v>98.45</v>
      </c>
      <c r="K190" s="38">
        <v>39.85</v>
      </c>
      <c r="L190" s="38">
        <v>36.41</v>
      </c>
      <c r="M190" s="38">
        <v>0</v>
      </c>
      <c r="N190" s="38">
        <v>0</v>
      </c>
      <c r="O190" s="38">
        <v>3.58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</row>
    <row r="191" spans="1:25" ht="15.75">
      <c r="A191" s="34">
        <v>14</v>
      </c>
      <c r="B191" s="38">
        <v>0</v>
      </c>
      <c r="C191" s="38">
        <v>0</v>
      </c>
      <c r="D191" s="38">
        <v>0</v>
      </c>
      <c r="E191" s="38">
        <v>4.1</v>
      </c>
      <c r="F191" s="38">
        <v>0</v>
      </c>
      <c r="G191" s="38">
        <v>60.88</v>
      </c>
      <c r="H191" s="38">
        <v>159.24</v>
      </c>
      <c r="I191" s="38">
        <v>160.52</v>
      </c>
      <c r="J191" s="38">
        <v>171.12</v>
      </c>
      <c r="K191" s="38">
        <v>71.97</v>
      </c>
      <c r="L191" s="38">
        <v>54.32</v>
      </c>
      <c r="M191" s="38">
        <v>29.45</v>
      </c>
      <c r="N191" s="38">
        <v>60.68</v>
      </c>
      <c r="O191" s="38">
        <v>75.22</v>
      </c>
      <c r="P191" s="38">
        <v>60.2</v>
      </c>
      <c r="Q191" s="38">
        <v>53.92</v>
      </c>
      <c r="R191" s="38">
        <v>50.86</v>
      </c>
      <c r="S191" s="38">
        <v>58.28</v>
      </c>
      <c r="T191" s="38">
        <v>10.64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</row>
    <row r="192" spans="1:25" ht="15.75">
      <c r="A192" s="34">
        <v>15</v>
      </c>
      <c r="B192" s="38">
        <v>7.12</v>
      </c>
      <c r="C192" s="38">
        <v>13.26</v>
      </c>
      <c r="D192" s="38">
        <v>15.47</v>
      </c>
      <c r="E192" s="38">
        <v>19.54</v>
      </c>
      <c r="F192" s="38">
        <v>81.06</v>
      </c>
      <c r="G192" s="38">
        <v>157.53</v>
      </c>
      <c r="H192" s="38">
        <v>183.01</v>
      </c>
      <c r="I192" s="38">
        <v>172.92</v>
      </c>
      <c r="J192" s="38">
        <v>111.82</v>
      </c>
      <c r="K192" s="38">
        <v>41.19</v>
      </c>
      <c r="L192" s="38">
        <v>2.12</v>
      </c>
      <c r="M192" s="38">
        <v>0</v>
      </c>
      <c r="N192" s="38">
        <v>0</v>
      </c>
      <c r="O192" s="38">
        <v>0</v>
      </c>
      <c r="P192" s="38">
        <v>0.15</v>
      </c>
      <c r="Q192" s="38">
        <v>0.44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</row>
    <row r="193" spans="1:25" ht="15.75">
      <c r="A193" s="34">
        <v>16</v>
      </c>
      <c r="B193" s="38">
        <v>0</v>
      </c>
      <c r="C193" s="38">
        <v>0</v>
      </c>
      <c r="D193" s="38">
        <v>0</v>
      </c>
      <c r="E193" s="38">
        <v>12.88</v>
      </c>
      <c r="F193" s="38">
        <v>51.06</v>
      </c>
      <c r="G193" s="38">
        <v>143.29</v>
      </c>
      <c r="H193" s="38">
        <v>211.55</v>
      </c>
      <c r="I193" s="38">
        <v>126.62</v>
      </c>
      <c r="J193" s="38">
        <v>145.07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17.51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</row>
    <row r="194" spans="1:25" ht="15.75">
      <c r="A194" s="34">
        <v>17</v>
      </c>
      <c r="B194" s="38">
        <v>12.63</v>
      </c>
      <c r="C194" s="38">
        <v>18.59</v>
      </c>
      <c r="D194" s="38">
        <v>19.24</v>
      </c>
      <c r="E194" s="38">
        <v>19.44</v>
      </c>
      <c r="F194" s="38">
        <v>16.12</v>
      </c>
      <c r="G194" s="38">
        <v>103.27</v>
      </c>
      <c r="H194" s="38">
        <v>136.11</v>
      </c>
      <c r="I194" s="38">
        <v>138.11</v>
      </c>
      <c r="J194" s="38">
        <v>147.62</v>
      </c>
      <c r="K194" s="38">
        <v>28.84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</row>
    <row r="195" spans="1:25" ht="15.75">
      <c r="A195" s="34">
        <v>18</v>
      </c>
      <c r="B195" s="38">
        <v>47.91</v>
      </c>
      <c r="C195" s="38">
        <v>6.82</v>
      </c>
      <c r="D195" s="38">
        <v>35.33</v>
      </c>
      <c r="E195" s="38">
        <v>41.92</v>
      </c>
      <c r="F195" s="38">
        <v>29.76</v>
      </c>
      <c r="G195" s="38">
        <v>121.71</v>
      </c>
      <c r="H195" s="38">
        <v>174.44</v>
      </c>
      <c r="I195" s="38">
        <v>155.62</v>
      </c>
      <c r="J195" s="38">
        <v>199.94</v>
      </c>
      <c r="K195" s="38">
        <v>154.44</v>
      </c>
      <c r="L195" s="38">
        <v>29.44</v>
      </c>
      <c r="M195" s="38">
        <v>31.51</v>
      </c>
      <c r="N195" s="38">
        <v>0</v>
      </c>
      <c r="O195" s="38">
        <v>4.64</v>
      </c>
      <c r="P195" s="38">
        <v>36.94</v>
      </c>
      <c r="Q195" s="38">
        <v>47.48</v>
      </c>
      <c r="R195" s="38">
        <v>11.47</v>
      </c>
      <c r="S195" s="38">
        <v>53.53</v>
      </c>
      <c r="T195" s="38">
        <v>10.9</v>
      </c>
      <c r="U195" s="38">
        <v>0</v>
      </c>
      <c r="V195" s="38">
        <v>0</v>
      </c>
      <c r="W195" s="38">
        <v>0</v>
      </c>
      <c r="X195" s="38">
        <v>0</v>
      </c>
      <c r="Y195" s="38">
        <v>0</v>
      </c>
    </row>
    <row r="196" spans="1:25" ht="15.75">
      <c r="A196" s="34">
        <v>19</v>
      </c>
      <c r="B196" s="38">
        <v>11.06</v>
      </c>
      <c r="C196" s="38">
        <v>9.03</v>
      </c>
      <c r="D196" s="38">
        <v>29.49</v>
      </c>
      <c r="E196" s="38">
        <v>33.17</v>
      </c>
      <c r="F196" s="38">
        <v>71.41</v>
      </c>
      <c r="G196" s="38">
        <v>114.12</v>
      </c>
      <c r="H196" s="38">
        <v>88.57</v>
      </c>
      <c r="I196" s="38">
        <v>46.1</v>
      </c>
      <c r="J196" s="38">
        <v>102.02</v>
      </c>
      <c r="K196" s="38">
        <v>0</v>
      </c>
      <c r="L196" s="38">
        <v>0</v>
      </c>
      <c r="M196" s="38">
        <v>0</v>
      </c>
      <c r="N196" s="38">
        <v>0</v>
      </c>
      <c r="O196" s="38">
        <v>48.76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0</v>
      </c>
      <c r="W196" s="38">
        <v>0</v>
      </c>
      <c r="X196" s="38">
        <v>0</v>
      </c>
      <c r="Y196" s="38">
        <v>0</v>
      </c>
    </row>
    <row r="197" spans="1:25" ht="15.75">
      <c r="A197" s="34">
        <v>20</v>
      </c>
      <c r="B197" s="38">
        <v>0</v>
      </c>
      <c r="C197" s="38">
        <v>0</v>
      </c>
      <c r="D197" s="38">
        <v>0</v>
      </c>
      <c r="E197" s="38">
        <v>25.55</v>
      </c>
      <c r="F197" s="38">
        <v>18.41</v>
      </c>
      <c r="G197" s="38">
        <v>71.67</v>
      </c>
      <c r="H197" s="38">
        <v>151.66</v>
      </c>
      <c r="I197" s="38">
        <v>73.18</v>
      </c>
      <c r="J197" s="38">
        <v>57.76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38">
        <v>0</v>
      </c>
      <c r="X197" s="38">
        <v>0</v>
      </c>
      <c r="Y197" s="38">
        <v>0</v>
      </c>
    </row>
    <row r="198" spans="1:25" ht="15.75">
      <c r="A198" s="34">
        <v>21</v>
      </c>
      <c r="B198" s="38">
        <v>0</v>
      </c>
      <c r="C198" s="38">
        <v>0</v>
      </c>
      <c r="D198" s="38">
        <v>0</v>
      </c>
      <c r="E198" s="38">
        <v>0</v>
      </c>
      <c r="F198" s="38">
        <v>40.69</v>
      </c>
      <c r="G198" s="38">
        <v>74.91</v>
      </c>
      <c r="H198" s="38">
        <v>181.33</v>
      </c>
      <c r="I198" s="38">
        <v>73.58</v>
      </c>
      <c r="J198" s="38">
        <v>112.33</v>
      </c>
      <c r="K198" s="38">
        <v>60.42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0</v>
      </c>
      <c r="W198" s="38">
        <v>0</v>
      </c>
      <c r="X198" s="38">
        <v>0</v>
      </c>
      <c r="Y198" s="38">
        <v>0</v>
      </c>
    </row>
    <row r="199" spans="1:25" ht="15.75">
      <c r="A199" s="34">
        <v>22</v>
      </c>
      <c r="B199" s="38">
        <v>0</v>
      </c>
      <c r="C199" s="38">
        <v>3.25</v>
      </c>
      <c r="D199" s="38">
        <v>0</v>
      </c>
      <c r="E199" s="38">
        <v>0.53</v>
      </c>
      <c r="F199" s="38">
        <v>29.77</v>
      </c>
      <c r="G199" s="38">
        <v>86.78</v>
      </c>
      <c r="H199" s="38">
        <v>152.86</v>
      </c>
      <c r="I199" s="38">
        <v>86.34</v>
      </c>
      <c r="J199" s="38">
        <v>95.56</v>
      </c>
      <c r="K199" s="38">
        <v>44.47</v>
      </c>
      <c r="L199" s="38">
        <v>30.03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0</v>
      </c>
    </row>
    <row r="200" spans="1:25" ht="15.75">
      <c r="A200" s="34">
        <v>23</v>
      </c>
      <c r="B200" s="38">
        <v>20.65</v>
      </c>
      <c r="C200" s="38">
        <v>21.88</v>
      </c>
      <c r="D200" s="38">
        <v>25.79</v>
      </c>
      <c r="E200" s="38">
        <v>21.61</v>
      </c>
      <c r="F200" s="38">
        <v>25.46</v>
      </c>
      <c r="G200" s="38">
        <v>72.38</v>
      </c>
      <c r="H200" s="38">
        <v>123.78</v>
      </c>
      <c r="I200" s="38">
        <v>97.58</v>
      </c>
      <c r="J200" s="38">
        <v>90.19</v>
      </c>
      <c r="K200" s="38">
        <v>66.09</v>
      </c>
      <c r="L200" s="38">
        <v>61.26</v>
      </c>
      <c r="M200" s="38">
        <v>50.42</v>
      </c>
      <c r="N200" s="38">
        <v>9.76</v>
      </c>
      <c r="O200" s="38">
        <v>19.07</v>
      </c>
      <c r="P200" s="38">
        <v>12.87</v>
      </c>
      <c r="Q200" s="38">
        <v>47.03</v>
      </c>
      <c r="R200" s="38">
        <v>0.52</v>
      </c>
      <c r="S200" s="38">
        <v>0.53</v>
      </c>
      <c r="T200" s="38">
        <v>0.44</v>
      </c>
      <c r="U200" s="38">
        <v>0.31</v>
      </c>
      <c r="V200" s="38">
        <v>0.4</v>
      </c>
      <c r="W200" s="38">
        <v>0.32</v>
      </c>
      <c r="X200" s="38">
        <v>0.11</v>
      </c>
      <c r="Y200" s="38">
        <v>0.13</v>
      </c>
    </row>
    <row r="201" spans="1:25" ht="15.75">
      <c r="A201" s="34">
        <v>24</v>
      </c>
      <c r="B201" s="38">
        <v>16.36</v>
      </c>
      <c r="C201" s="38">
        <v>0</v>
      </c>
      <c r="D201" s="38">
        <v>2.51</v>
      </c>
      <c r="E201" s="38">
        <v>0</v>
      </c>
      <c r="F201" s="38">
        <v>0</v>
      </c>
      <c r="G201" s="38">
        <v>56.77</v>
      </c>
      <c r="H201" s="38">
        <v>35.61</v>
      </c>
      <c r="I201" s="38">
        <v>65.77</v>
      </c>
      <c r="J201" s="38">
        <v>29.69</v>
      </c>
      <c r="K201" s="38">
        <v>16.92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 s="38">
        <v>0</v>
      </c>
      <c r="V201" s="38">
        <v>0</v>
      </c>
      <c r="W201" s="38">
        <v>0</v>
      </c>
      <c r="X201" s="38">
        <v>0</v>
      </c>
      <c r="Y201" s="38">
        <v>0</v>
      </c>
    </row>
    <row r="202" spans="1:25" ht="15.75">
      <c r="A202" s="34">
        <v>25</v>
      </c>
      <c r="B202" s="38">
        <v>0</v>
      </c>
      <c r="C202" s="38">
        <v>0</v>
      </c>
      <c r="D202" s="38">
        <v>0</v>
      </c>
      <c r="E202" s="38">
        <v>0</v>
      </c>
      <c r="F202" s="38">
        <v>0</v>
      </c>
      <c r="G202" s="38">
        <v>0</v>
      </c>
      <c r="H202" s="38">
        <v>37.74</v>
      </c>
      <c r="I202" s="38">
        <v>12.86</v>
      </c>
      <c r="J202" s="38">
        <v>22.29</v>
      </c>
      <c r="K202" s="38">
        <v>19.95</v>
      </c>
      <c r="L202" s="38">
        <v>12.33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1.42</v>
      </c>
      <c r="S202" s="38">
        <v>0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</row>
    <row r="203" spans="1:25" ht="15.75">
      <c r="A203" s="34">
        <v>26</v>
      </c>
      <c r="B203" s="38">
        <v>11.05</v>
      </c>
      <c r="C203" s="38">
        <v>0</v>
      </c>
      <c r="D203" s="38">
        <v>0</v>
      </c>
      <c r="E203" s="38">
        <v>25.76</v>
      </c>
      <c r="F203" s="38">
        <v>132.38</v>
      </c>
      <c r="G203" s="38">
        <v>233.07</v>
      </c>
      <c r="H203" s="38">
        <v>213.33</v>
      </c>
      <c r="I203" s="38">
        <v>237.69</v>
      </c>
      <c r="J203" s="38">
        <v>187.7</v>
      </c>
      <c r="K203" s="38">
        <v>95.44</v>
      </c>
      <c r="L203" s="38">
        <v>72.5</v>
      </c>
      <c r="M203" s="38">
        <v>11.55</v>
      </c>
      <c r="N203" s="38">
        <v>12.8</v>
      </c>
      <c r="O203" s="38">
        <v>16.14</v>
      </c>
      <c r="P203" s="38">
        <v>21.49</v>
      </c>
      <c r="Q203" s="38">
        <v>20.71</v>
      </c>
      <c r="R203" s="38">
        <v>0</v>
      </c>
      <c r="S203" s="38">
        <v>29.68</v>
      </c>
      <c r="T203" s="38">
        <v>5.75</v>
      </c>
      <c r="U203" s="38">
        <v>0</v>
      </c>
      <c r="V203" s="38">
        <v>0</v>
      </c>
      <c r="W203" s="38">
        <v>0</v>
      </c>
      <c r="X203" s="38">
        <v>0</v>
      </c>
      <c r="Y203" s="38">
        <v>0</v>
      </c>
    </row>
    <row r="204" spans="1:25" ht="15.75">
      <c r="A204" s="34">
        <v>27</v>
      </c>
      <c r="B204" s="38">
        <v>0</v>
      </c>
      <c r="C204" s="38">
        <v>0</v>
      </c>
      <c r="D204" s="38">
        <v>16.76</v>
      </c>
      <c r="E204" s="38">
        <v>18.19</v>
      </c>
      <c r="F204" s="38">
        <v>29.99</v>
      </c>
      <c r="G204" s="38">
        <v>67.48</v>
      </c>
      <c r="H204" s="38">
        <v>226.98</v>
      </c>
      <c r="I204" s="38">
        <v>151.5</v>
      </c>
      <c r="J204" s="38">
        <v>188.17</v>
      </c>
      <c r="K204" s="38">
        <v>40.86</v>
      </c>
      <c r="L204" s="38">
        <v>3.06</v>
      </c>
      <c r="M204" s="38">
        <v>0</v>
      </c>
      <c r="N204" s="38">
        <v>2.93</v>
      </c>
      <c r="O204" s="38">
        <v>2.86</v>
      </c>
      <c r="P204" s="38">
        <v>112.02</v>
      </c>
      <c r="Q204" s="38">
        <v>3.3</v>
      </c>
      <c r="R204" s="38">
        <v>5.28</v>
      </c>
      <c r="S204" s="38">
        <v>0.57</v>
      </c>
      <c r="T204" s="38">
        <v>0</v>
      </c>
      <c r="U204" s="38">
        <v>1.35</v>
      </c>
      <c r="V204" s="38">
        <v>0.48</v>
      </c>
      <c r="W204" s="38">
        <v>0</v>
      </c>
      <c r="X204" s="38">
        <v>0</v>
      </c>
      <c r="Y204" s="38">
        <v>0</v>
      </c>
    </row>
    <row r="205" spans="1:25" ht="15.75" hidden="1">
      <c r="A205" s="34">
        <v>28</v>
      </c>
      <c r="B205" s="38">
        <v>8.15</v>
      </c>
      <c r="C205" s="38">
        <v>11.06</v>
      </c>
      <c r="D205" s="38">
        <v>20.39</v>
      </c>
      <c r="E205" s="38">
        <v>37.58</v>
      </c>
      <c r="F205" s="38">
        <v>42.83</v>
      </c>
      <c r="G205" s="38">
        <v>81.44</v>
      </c>
      <c r="H205" s="38">
        <v>103.97</v>
      </c>
      <c r="I205" s="38">
        <v>113.61</v>
      </c>
      <c r="J205" s="38">
        <v>184.33</v>
      </c>
      <c r="K205" s="38">
        <v>102.28</v>
      </c>
      <c r="L205" s="38">
        <v>110.69</v>
      </c>
      <c r="M205" s="38">
        <v>171.44</v>
      </c>
      <c r="N205" s="38">
        <v>125.17</v>
      </c>
      <c r="O205" s="38">
        <v>221.18</v>
      </c>
      <c r="P205" s="38">
        <v>242.97</v>
      </c>
      <c r="Q205" s="38">
        <v>133.43</v>
      </c>
      <c r="R205" s="38">
        <v>18.29</v>
      </c>
      <c r="S205" s="38">
        <v>19.11</v>
      </c>
      <c r="T205" s="38">
        <v>138.23</v>
      </c>
      <c r="U205" s="38">
        <v>0</v>
      </c>
      <c r="V205" s="38">
        <v>0</v>
      </c>
      <c r="W205" s="38">
        <v>0</v>
      </c>
      <c r="X205" s="38">
        <v>0</v>
      </c>
      <c r="Y205" s="38">
        <v>0</v>
      </c>
    </row>
    <row r="206" spans="1:25" ht="15.75" hidden="1">
      <c r="A206" s="34">
        <v>29</v>
      </c>
      <c r="B206" s="38">
        <v>0</v>
      </c>
      <c r="C206" s="38">
        <v>0</v>
      </c>
      <c r="D206" s="38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0</v>
      </c>
      <c r="T206" s="38">
        <v>0</v>
      </c>
      <c r="U206" s="38">
        <v>0</v>
      </c>
      <c r="V206" s="38">
        <v>0</v>
      </c>
      <c r="W206" s="38">
        <v>0</v>
      </c>
      <c r="X206" s="38">
        <v>0</v>
      </c>
      <c r="Y206" s="38">
        <v>0</v>
      </c>
    </row>
    <row r="207" spans="1:25" ht="15.75" hidden="1" outlineLevel="1">
      <c r="A207" s="34">
        <v>30</v>
      </c>
      <c r="B207" s="38">
        <v>0</v>
      </c>
      <c r="C207" s="38">
        <v>0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  <c r="U207" s="38">
        <v>0</v>
      </c>
      <c r="V207" s="38">
        <v>0</v>
      </c>
      <c r="W207" s="38">
        <v>0</v>
      </c>
      <c r="X207" s="38">
        <v>0</v>
      </c>
      <c r="Y207" s="38">
        <v>0</v>
      </c>
    </row>
    <row r="208" spans="1:25" ht="15.75" collapsed="1">
      <c r="A208" s="34">
        <v>31</v>
      </c>
      <c r="B208" s="38">
        <v>0</v>
      </c>
      <c r="C208" s="38">
        <v>0</v>
      </c>
      <c r="D208" s="38">
        <v>0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0</v>
      </c>
      <c r="U208" s="38">
        <v>0</v>
      </c>
      <c r="V208" s="38">
        <v>0</v>
      </c>
      <c r="W208" s="38">
        <v>0</v>
      </c>
      <c r="X208" s="38">
        <v>0</v>
      </c>
      <c r="Y208" s="38">
        <v>0</v>
      </c>
    </row>
    <row r="210" spans="1:25" ht="18.75">
      <c r="A210" s="158" t="s">
        <v>28</v>
      </c>
      <c r="B210" s="159" t="s">
        <v>118</v>
      </c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</row>
    <row r="211" spans="1:25" ht="15.75">
      <c r="A211" s="158"/>
      <c r="B211" s="113" t="s">
        <v>29</v>
      </c>
      <c r="C211" s="113" t="s">
        <v>30</v>
      </c>
      <c r="D211" s="113" t="s">
        <v>31</v>
      </c>
      <c r="E211" s="113" t="s">
        <v>32</v>
      </c>
      <c r="F211" s="113" t="s">
        <v>33</v>
      </c>
      <c r="G211" s="113" t="s">
        <v>34</v>
      </c>
      <c r="H211" s="113" t="s">
        <v>35</v>
      </c>
      <c r="I211" s="113" t="s">
        <v>36</v>
      </c>
      <c r="J211" s="113" t="s">
        <v>37</v>
      </c>
      <c r="K211" s="113" t="s">
        <v>38</v>
      </c>
      <c r="L211" s="113" t="s">
        <v>39</v>
      </c>
      <c r="M211" s="113" t="s">
        <v>40</v>
      </c>
      <c r="N211" s="113" t="s">
        <v>41</v>
      </c>
      <c r="O211" s="113" t="s">
        <v>42</v>
      </c>
      <c r="P211" s="113" t="s">
        <v>43</v>
      </c>
      <c r="Q211" s="113" t="s">
        <v>44</v>
      </c>
      <c r="R211" s="113" t="s">
        <v>45</v>
      </c>
      <c r="S211" s="113" t="s">
        <v>46</v>
      </c>
      <c r="T211" s="113" t="s">
        <v>47</v>
      </c>
      <c r="U211" s="113" t="s">
        <v>48</v>
      </c>
      <c r="V211" s="113" t="s">
        <v>49</v>
      </c>
      <c r="W211" s="113" t="s">
        <v>50</v>
      </c>
      <c r="X211" s="113" t="s">
        <v>51</v>
      </c>
      <c r="Y211" s="113" t="s">
        <v>52</v>
      </c>
    </row>
    <row r="212" spans="1:25" ht="15.75">
      <c r="A212" s="34">
        <v>1</v>
      </c>
      <c r="B212" s="38">
        <v>177.6</v>
      </c>
      <c r="C212" s="38">
        <v>110.47</v>
      </c>
      <c r="D212" s="38">
        <v>174.47</v>
      </c>
      <c r="E212" s="38">
        <v>51.27</v>
      </c>
      <c r="F212" s="38">
        <v>38.97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35.08</v>
      </c>
      <c r="P212" s="38">
        <v>19.79</v>
      </c>
      <c r="Q212" s="38">
        <v>27.05</v>
      </c>
      <c r="R212" s="38">
        <v>71.25</v>
      </c>
      <c r="S212" s="38">
        <v>0</v>
      </c>
      <c r="T212" s="38">
        <v>72.07</v>
      </c>
      <c r="U212" s="38">
        <v>36.94</v>
      </c>
      <c r="V212" s="38">
        <v>116.22</v>
      </c>
      <c r="W212" s="38">
        <v>268.64</v>
      </c>
      <c r="X212" s="38">
        <v>283.86</v>
      </c>
      <c r="Y212" s="38">
        <v>281.08</v>
      </c>
    </row>
    <row r="213" spans="1:25" ht="15.75">
      <c r="A213" s="34">
        <v>2</v>
      </c>
      <c r="B213" s="38">
        <v>0</v>
      </c>
      <c r="C213" s="38">
        <v>36.79</v>
      </c>
      <c r="D213" s="38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53.12</v>
      </c>
      <c r="O213" s="38">
        <v>40.32</v>
      </c>
      <c r="P213" s="38">
        <v>78.82</v>
      </c>
      <c r="Q213" s="38">
        <v>104.11</v>
      </c>
      <c r="R213" s="38">
        <v>107.64</v>
      </c>
      <c r="S213" s="38">
        <v>112.55</v>
      </c>
      <c r="T213" s="38">
        <v>159.38</v>
      </c>
      <c r="U213" s="38">
        <v>217.78</v>
      </c>
      <c r="V213" s="38">
        <v>230.42</v>
      </c>
      <c r="W213" s="38">
        <v>311.79</v>
      </c>
      <c r="X213" s="38">
        <v>169.09</v>
      </c>
      <c r="Y213" s="38">
        <v>200.33</v>
      </c>
    </row>
    <row r="214" spans="1:25" ht="15.75">
      <c r="A214" s="34">
        <v>3</v>
      </c>
      <c r="B214" s="38">
        <v>0</v>
      </c>
      <c r="C214" s="38">
        <v>0</v>
      </c>
      <c r="D214" s="38">
        <v>0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63.61</v>
      </c>
      <c r="O214" s="38">
        <v>3.63</v>
      </c>
      <c r="P214" s="38">
        <v>0</v>
      </c>
      <c r="Q214" s="38">
        <v>74.97</v>
      </c>
      <c r="R214" s="38">
        <v>108.7</v>
      </c>
      <c r="S214" s="38">
        <v>100.28</v>
      </c>
      <c r="T214" s="38">
        <v>125.28</v>
      </c>
      <c r="U214" s="38">
        <v>150.11</v>
      </c>
      <c r="V214" s="38">
        <v>42.6</v>
      </c>
      <c r="W214" s="38">
        <v>105.64</v>
      </c>
      <c r="X214" s="38">
        <v>151.82</v>
      </c>
      <c r="Y214" s="38">
        <v>180.71</v>
      </c>
    </row>
    <row r="215" spans="1:25" ht="15.75">
      <c r="A215" s="34">
        <v>4</v>
      </c>
      <c r="B215" s="38">
        <v>0</v>
      </c>
      <c r="C215" s="38">
        <v>0</v>
      </c>
      <c r="D215" s="38"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27.33</v>
      </c>
      <c r="N215" s="38">
        <v>34.17</v>
      </c>
      <c r="O215" s="38">
        <v>46.5</v>
      </c>
      <c r="P215" s="38">
        <v>124.93</v>
      </c>
      <c r="Q215" s="38">
        <v>110.53</v>
      </c>
      <c r="R215" s="38">
        <v>77.93</v>
      </c>
      <c r="S215" s="38">
        <v>186.61</v>
      </c>
      <c r="T215" s="38">
        <v>221.5</v>
      </c>
      <c r="U215" s="38">
        <v>241.34</v>
      </c>
      <c r="V215" s="38">
        <v>151.46</v>
      </c>
      <c r="W215" s="38">
        <v>78.7</v>
      </c>
      <c r="X215" s="38">
        <v>82.4</v>
      </c>
      <c r="Y215" s="38">
        <v>51.69</v>
      </c>
    </row>
    <row r="216" spans="1:25" ht="15.75">
      <c r="A216" s="34">
        <v>5</v>
      </c>
      <c r="B216" s="38">
        <v>0</v>
      </c>
      <c r="C216" s="38">
        <v>0.12</v>
      </c>
      <c r="D216" s="38">
        <v>14.94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281.86</v>
      </c>
      <c r="M216" s="38">
        <v>302.05</v>
      </c>
      <c r="N216" s="38">
        <v>276.73</v>
      </c>
      <c r="O216" s="38">
        <v>124.91</v>
      </c>
      <c r="P216" s="38">
        <v>101.77</v>
      </c>
      <c r="Q216" s="38">
        <v>119</v>
      </c>
      <c r="R216" s="38">
        <v>221.52</v>
      </c>
      <c r="S216" s="38">
        <v>150.1</v>
      </c>
      <c r="T216" s="38">
        <v>197.91</v>
      </c>
      <c r="U216" s="38">
        <v>316.46</v>
      </c>
      <c r="V216" s="38">
        <v>336.57</v>
      </c>
      <c r="W216" s="38">
        <v>314.55</v>
      </c>
      <c r="X216" s="38">
        <v>278.88</v>
      </c>
      <c r="Y216" s="38">
        <v>235.46</v>
      </c>
    </row>
    <row r="217" spans="1:25" ht="15.75">
      <c r="A217" s="34">
        <v>6</v>
      </c>
      <c r="B217" s="38">
        <v>0</v>
      </c>
      <c r="C217" s="38">
        <v>147.06</v>
      </c>
      <c r="D217" s="38">
        <v>21.46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51.21</v>
      </c>
      <c r="K217" s="38">
        <v>107.07</v>
      </c>
      <c r="L217" s="38">
        <v>147.46</v>
      </c>
      <c r="M217" s="38">
        <v>144.42</v>
      </c>
      <c r="N217" s="38">
        <v>155.6</v>
      </c>
      <c r="O217" s="38">
        <v>184.55</v>
      </c>
      <c r="P217" s="38">
        <v>162.16</v>
      </c>
      <c r="Q217" s="38">
        <v>71.57</v>
      </c>
      <c r="R217" s="38">
        <v>139.37</v>
      </c>
      <c r="S217" s="38">
        <v>96.87</v>
      </c>
      <c r="T217" s="38">
        <v>140.58</v>
      </c>
      <c r="U217" s="38">
        <v>213.2</v>
      </c>
      <c r="V217" s="38">
        <v>377.66</v>
      </c>
      <c r="W217" s="38">
        <v>412.95</v>
      </c>
      <c r="X217" s="38">
        <v>373.53</v>
      </c>
      <c r="Y217" s="38">
        <v>315.29</v>
      </c>
    </row>
    <row r="218" spans="1:25" ht="15.75">
      <c r="A218" s="34">
        <v>7</v>
      </c>
      <c r="B218" s="38">
        <v>4.34</v>
      </c>
      <c r="C218" s="38">
        <v>0</v>
      </c>
      <c r="D218" s="38">
        <v>0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0.86</v>
      </c>
      <c r="O218" s="38">
        <v>1.3</v>
      </c>
      <c r="P218" s="38">
        <v>0.94</v>
      </c>
      <c r="Q218" s="38">
        <v>5.32</v>
      </c>
      <c r="R218" s="38">
        <v>0</v>
      </c>
      <c r="S218" s="38">
        <v>0</v>
      </c>
      <c r="T218" s="38">
        <v>0</v>
      </c>
      <c r="U218" s="38">
        <v>61.32</v>
      </c>
      <c r="V218" s="38">
        <v>311.18</v>
      </c>
      <c r="W218" s="38">
        <v>343.12</v>
      </c>
      <c r="X218" s="38">
        <v>280.76</v>
      </c>
      <c r="Y218" s="38">
        <v>612</v>
      </c>
    </row>
    <row r="219" spans="1:25" ht="15.75">
      <c r="A219" s="34">
        <v>8</v>
      </c>
      <c r="B219" s="38">
        <v>221.46</v>
      </c>
      <c r="C219" s="38">
        <v>23.13</v>
      </c>
      <c r="D219" s="38">
        <v>41.31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14.25</v>
      </c>
      <c r="L219" s="38">
        <v>119.74</v>
      </c>
      <c r="M219" s="38">
        <v>154.72</v>
      </c>
      <c r="N219" s="38">
        <v>148.03</v>
      </c>
      <c r="O219" s="38">
        <v>124.17</v>
      </c>
      <c r="P219" s="38">
        <v>113.16</v>
      </c>
      <c r="Q219" s="38">
        <v>168.67</v>
      </c>
      <c r="R219" s="38">
        <v>114.98</v>
      </c>
      <c r="S219" s="38">
        <v>87.69</v>
      </c>
      <c r="T219" s="38">
        <v>253.19</v>
      </c>
      <c r="U219" s="38">
        <v>291.84</v>
      </c>
      <c r="V219" s="38">
        <v>219.43</v>
      </c>
      <c r="W219" s="38">
        <v>222.35</v>
      </c>
      <c r="X219" s="38">
        <v>145.59</v>
      </c>
      <c r="Y219" s="38">
        <v>168.5</v>
      </c>
    </row>
    <row r="220" spans="1:25" ht="15.75">
      <c r="A220" s="34">
        <v>9</v>
      </c>
      <c r="B220" s="38">
        <v>27.8</v>
      </c>
      <c r="C220" s="38">
        <v>22.68</v>
      </c>
      <c r="D220" s="38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0.03</v>
      </c>
      <c r="O220" s="38">
        <v>0.05</v>
      </c>
      <c r="P220" s="38">
        <v>10.68</v>
      </c>
      <c r="Q220" s="38">
        <v>33.8</v>
      </c>
      <c r="R220" s="38">
        <v>124.4</v>
      </c>
      <c r="S220" s="38">
        <v>119.99</v>
      </c>
      <c r="T220" s="38">
        <v>111.09</v>
      </c>
      <c r="U220" s="38">
        <v>172.41</v>
      </c>
      <c r="V220" s="38">
        <v>131.63</v>
      </c>
      <c r="W220" s="38">
        <v>95.41</v>
      </c>
      <c r="X220" s="38">
        <v>40.57</v>
      </c>
      <c r="Y220" s="38">
        <v>0</v>
      </c>
    </row>
    <row r="221" spans="1:25" ht="15.75">
      <c r="A221" s="34">
        <v>10</v>
      </c>
      <c r="B221" s="38">
        <v>0</v>
      </c>
      <c r="C221" s="38">
        <v>0</v>
      </c>
      <c r="D221" s="38">
        <v>0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35.25</v>
      </c>
      <c r="M221" s="38">
        <v>0</v>
      </c>
      <c r="N221" s="38">
        <v>37.52</v>
      </c>
      <c r="O221" s="38">
        <v>18.75</v>
      </c>
      <c r="P221" s="38">
        <v>40.78</v>
      </c>
      <c r="Q221" s="38">
        <v>0.11</v>
      </c>
      <c r="R221" s="38">
        <v>0</v>
      </c>
      <c r="S221" s="38">
        <v>11.27</v>
      </c>
      <c r="T221" s="38">
        <v>103.67</v>
      </c>
      <c r="U221" s="38">
        <v>22.05</v>
      </c>
      <c r="V221" s="38">
        <v>44.62</v>
      </c>
      <c r="W221" s="38">
        <v>93.05</v>
      </c>
      <c r="X221" s="38">
        <v>0</v>
      </c>
      <c r="Y221" s="38">
        <v>2.66</v>
      </c>
    </row>
    <row r="222" spans="1:25" ht="15.75">
      <c r="A222" s="34">
        <v>11</v>
      </c>
      <c r="B222" s="38">
        <v>13.35</v>
      </c>
      <c r="C222" s="38">
        <v>48.16</v>
      </c>
      <c r="D222" s="38">
        <v>5.76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33.02</v>
      </c>
      <c r="M222" s="38">
        <v>47.81</v>
      </c>
      <c r="N222" s="38">
        <v>86.58</v>
      </c>
      <c r="O222" s="38">
        <v>181.9</v>
      </c>
      <c r="P222" s="38">
        <v>185.39</v>
      </c>
      <c r="Q222" s="38">
        <v>174.15</v>
      </c>
      <c r="R222" s="38">
        <v>204.1</v>
      </c>
      <c r="S222" s="38">
        <v>107.31</v>
      </c>
      <c r="T222" s="38">
        <v>149.16</v>
      </c>
      <c r="U222" s="38">
        <v>174.46</v>
      </c>
      <c r="V222" s="38">
        <v>111.92</v>
      </c>
      <c r="W222" s="38">
        <v>199.51</v>
      </c>
      <c r="X222" s="38">
        <v>272.12</v>
      </c>
      <c r="Y222" s="38">
        <v>228.07</v>
      </c>
    </row>
    <row r="223" spans="1:25" ht="15.75">
      <c r="A223" s="34">
        <v>12</v>
      </c>
      <c r="B223" s="38">
        <v>42.08</v>
      </c>
      <c r="C223" s="38">
        <v>158.85</v>
      </c>
      <c r="D223" s="38">
        <v>42.33</v>
      </c>
      <c r="E223" s="38">
        <v>0.31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77.89</v>
      </c>
      <c r="N223" s="38">
        <v>106.17</v>
      </c>
      <c r="O223" s="38">
        <v>125.04</v>
      </c>
      <c r="P223" s="38">
        <v>135.33</v>
      </c>
      <c r="Q223" s="38">
        <v>120.52</v>
      </c>
      <c r="R223" s="38">
        <v>164.96</v>
      </c>
      <c r="S223" s="38">
        <v>174.66</v>
      </c>
      <c r="T223" s="38">
        <v>184.47</v>
      </c>
      <c r="U223" s="38">
        <v>231.97</v>
      </c>
      <c r="V223" s="38">
        <v>414.33</v>
      </c>
      <c r="W223" s="38">
        <v>399.59</v>
      </c>
      <c r="X223" s="38">
        <v>315.75</v>
      </c>
      <c r="Y223" s="38">
        <v>281.97</v>
      </c>
    </row>
    <row r="224" spans="1:25" ht="15.75">
      <c r="A224" s="34">
        <v>13</v>
      </c>
      <c r="B224" s="38">
        <v>3.02</v>
      </c>
      <c r="C224" s="38">
        <v>52.42</v>
      </c>
      <c r="D224" s="38">
        <v>0.65</v>
      </c>
      <c r="E224" s="38">
        <v>3.34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70.25</v>
      </c>
      <c r="N224" s="38">
        <v>32.63</v>
      </c>
      <c r="O224" s="38">
        <v>0</v>
      </c>
      <c r="P224" s="38">
        <v>12.25</v>
      </c>
      <c r="Q224" s="38">
        <v>119.8</v>
      </c>
      <c r="R224" s="38">
        <v>52.32</v>
      </c>
      <c r="S224" s="38">
        <v>3.81</v>
      </c>
      <c r="T224" s="38">
        <v>105.48</v>
      </c>
      <c r="U224" s="38">
        <v>163.91</v>
      </c>
      <c r="V224" s="38">
        <v>145.47</v>
      </c>
      <c r="W224" s="38">
        <v>142.33</v>
      </c>
      <c r="X224" s="38">
        <v>216.82</v>
      </c>
      <c r="Y224" s="38">
        <v>404.43</v>
      </c>
    </row>
    <row r="225" spans="1:25" ht="15.75">
      <c r="A225" s="34">
        <v>14</v>
      </c>
      <c r="B225" s="38">
        <v>105.5</v>
      </c>
      <c r="C225" s="38">
        <v>38.77</v>
      </c>
      <c r="D225" s="38">
        <v>17.08</v>
      </c>
      <c r="E225" s="38">
        <v>9.5</v>
      </c>
      <c r="F225" s="38">
        <v>4.4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0</v>
      </c>
      <c r="U225" s="38">
        <v>29.19</v>
      </c>
      <c r="V225" s="38">
        <v>55.89</v>
      </c>
      <c r="W225" s="38">
        <v>54.39</v>
      </c>
      <c r="X225" s="38">
        <v>45.88</v>
      </c>
      <c r="Y225" s="38">
        <v>79.83</v>
      </c>
    </row>
    <row r="226" spans="1:25" ht="15.75">
      <c r="A226" s="34">
        <v>15</v>
      </c>
      <c r="B226" s="38">
        <v>0.09</v>
      </c>
      <c r="C226" s="38">
        <v>0</v>
      </c>
      <c r="D226" s="38">
        <v>0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25.1</v>
      </c>
      <c r="N226" s="38">
        <v>37.2</v>
      </c>
      <c r="O226" s="38">
        <v>0.99</v>
      </c>
      <c r="P226" s="38">
        <v>1.23</v>
      </c>
      <c r="Q226" s="38">
        <v>0.12</v>
      </c>
      <c r="R226" s="38">
        <v>4.57</v>
      </c>
      <c r="S226" s="38">
        <v>10.85</v>
      </c>
      <c r="T226" s="38">
        <v>162.36</v>
      </c>
      <c r="U226" s="38">
        <v>130.72</v>
      </c>
      <c r="V226" s="38">
        <v>155.96</v>
      </c>
      <c r="W226" s="38">
        <v>157.95</v>
      </c>
      <c r="X226" s="38">
        <v>151.99</v>
      </c>
      <c r="Y226" s="38">
        <v>113.37</v>
      </c>
    </row>
    <row r="227" spans="1:25" ht="15.75">
      <c r="A227" s="34">
        <v>16</v>
      </c>
      <c r="B227" s="38">
        <v>11.67</v>
      </c>
      <c r="C227" s="38">
        <v>129.24</v>
      </c>
      <c r="D227" s="38">
        <v>96.19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2.59</v>
      </c>
      <c r="L227" s="38">
        <v>41.29</v>
      </c>
      <c r="M227" s="38">
        <v>45.64</v>
      </c>
      <c r="N227" s="38">
        <v>27.15</v>
      </c>
      <c r="O227" s="38">
        <v>82.61</v>
      </c>
      <c r="P227" s="38">
        <v>68.99</v>
      </c>
      <c r="Q227" s="38">
        <v>51.38</v>
      </c>
      <c r="R227" s="38">
        <v>83.92</v>
      </c>
      <c r="S227" s="38">
        <v>0</v>
      </c>
      <c r="T227" s="38">
        <v>63.56</v>
      </c>
      <c r="U227" s="38">
        <v>241.42</v>
      </c>
      <c r="V227" s="38">
        <v>186.69</v>
      </c>
      <c r="W227" s="38">
        <v>163.33</v>
      </c>
      <c r="X227" s="38">
        <v>79.5</v>
      </c>
      <c r="Y227" s="38">
        <v>46.6</v>
      </c>
    </row>
    <row r="228" spans="1:25" ht="15.75">
      <c r="A228" s="34">
        <v>17</v>
      </c>
      <c r="B228" s="38">
        <v>0</v>
      </c>
      <c r="C228" s="38">
        <v>0</v>
      </c>
      <c r="D228" s="38">
        <v>0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59.49</v>
      </c>
      <c r="M228" s="38">
        <v>46.06</v>
      </c>
      <c r="N228" s="38">
        <v>66.4</v>
      </c>
      <c r="O228" s="38">
        <v>33.98</v>
      </c>
      <c r="P228" s="38">
        <v>100.39</v>
      </c>
      <c r="Q228" s="38">
        <v>37.39</v>
      </c>
      <c r="R228" s="38">
        <v>51.22</v>
      </c>
      <c r="S228" s="38">
        <v>13.96</v>
      </c>
      <c r="T228" s="38">
        <v>94.44</v>
      </c>
      <c r="U228" s="38">
        <v>174.95</v>
      </c>
      <c r="V228" s="38">
        <v>142.77</v>
      </c>
      <c r="W228" s="38">
        <v>274.4</v>
      </c>
      <c r="X228" s="38">
        <v>132.26</v>
      </c>
      <c r="Y228" s="38">
        <v>34.93</v>
      </c>
    </row>
    <row r="229" spans="1:25" ht="15.75">
      <c r="A229" s="34">
        <v>18</v>
      </c>
      <c r="B229" s="38">
        <v>0</v>
      </c>
      <c r="C229" s="38">
        <v>0</v>
      </c>
      <c r="D229" s="38">
        <v>0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5.61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  <c r="T229" s="38">
        <v>0</v>
      </c>
      <c r="U229" s="38">
        <v>38.33</v>
      </c>
      <c r="V229" s="38">
        <v>96.15</v>
      </c>
      <c r="W229" s="38">
        <v>74.3</v>
      </c>
      <c r="X229" s="38">
        <v>92.97</v>
      </c>
      <c r="Y229" s="38">
        <v>83.32</v>
      </c>
    </row>
    <row r="230" spans="1:25" ht="15.75">
      <c r="A230" s="34">
        <v>19</v>
      </c>
      <c r="B230" s="38">
        <v>0</v>
      </c>
      <c r="C230" s="38">
        <v>0</v>
      </c>
      <c r="D230" s="38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54.42</v>
      </c>
      <c r="L230" s="38">
        <v>79.57</v>
      </c>
      <c r="M230" s="38">
        <v>66.82</v>
      </c>
      <c r="N230" s="38">
        <v>44.59</v>
      </c>
      <c r="O230" s="38">
        <v>0</v>
      </c>
      <c r="P230" s="38">
        <v>66.31</v>
      </c>
      <c r="Q230" s="38">
        <v>48.15</v>
      </c>
      <c r="R230" s="38">
        <v>94.83</v>
      </c>
      <c r="S230" s="38">
        <v>59.49</v>
      </c>
      <c r="T230" s="38">
        <v>88.45</v>
      </c>
      <c r="U230" s="38">
        <v>151.66</v>
      </c>
      <c r="V230" s="38">
        <v>144.24</v>
      </c>
      <c r="W230" s="38">
        <v>155.83</v>
      </c>
      <c r="X230" s="38">
        <v>42.09</v>
      </c>
      <c r="Y230" s="38">
        <v>18.59</v>
      </c>
    </row>
    <row r="231" spans="1:25" ht="15.75">
      <c r="A231" s="34">
        <v>20</v>
      </c>
      <c r="B231" s="38">
        <v>25.19</v>
      </c>
      <c r="C231" s="38">
        <v>141.65</v>
      </c>
      <c r="D231" s="38">
        <v>30.27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4.53</v>
      </c>
      <c r="L231" s="38">
        <v>111.62</v>
      </c>
      <c r="M231" s="38">
        <v>172.44</v>
      </c>
      <c r="N231" s="38">
        <v>94.17</v>
      </c>
      <c r="O231" s="38">
        <v>112.2</v>
      </c>
      <c r="P231" s="38">
        <v>141.44</v>
      </c>
      <c r="Q231" s="38">
        <v>142.57</v>
      </c>
      <c r="R231" s="38">
        <v>162.23</v>
      </c>
      <c r="S231" s="38">
        <v>139.95</v>
      </c>
      <c r="T231" s="38">
        <v>189.81</v>
      </c>
      <c r="U231" s="38">
        <v>227.84</v>
      </c>
      <c r="V231" s="38">
        <v>160.81</v>
      </c>
      <c r="W231" s="38">
        <v>357.75</v>
      </c>
      <c r="X231" s="38">
        <v>367.85</v>
      </c>
      <c r="Y231" s="38">
        <v>739.03</v>
      </c>
    </row>
    <row r="232" spans="1:25" ht="15.75">
      <c r="A232" s="34">
        <v>21</v>
      </c>
      <c r="B232" s="38">
        <v>91.66</v>
      </c>
      <c r="C232" s="38">
        <v>240.22</v>
      </c>
      <c r="D232" s="38">
        <v>162.18</v>
      </c>
      <c r="E232" s="38">
        <v>17.75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72.87</v>
      </c>
      <c r="M232" s="38">
        <v>140.73</v>
      </c>
      <c r="N232" s="38">
        <v>65.85</v>
      </c>
      <c r="O232" s="38">
        <v>58.76</v>
      </c>
      <c r="P232" s="38">
        <v>53.6</v>
      </c>
      <c r="Q232" s="38">
        <v>29.25</v>
      </c>
      <c r="R232" s="38">
        <v>85.49</v>
      </c>
      <c r="S232" s="38">
        <v>82.28</v>
      </c>
      <c r="T232" s="38">
        <v>75.14</v>
      </c>
      <c r="U232" s="38">
        <v>148.37</v>
      </c>
      <c r="V232" s="38">
        <v>39.62</v>
      </c>
      <c r="W232" s="38">
        <v>43.83</v>
      </c>
      <c r="X232" s="38">
        <v>99.64</v>
      </c>
      <c r="Y232" s="38">
        <v>81.37</v>
      </c>
    </row>
    <row r="233" spans="1:25" ht="15.75">
      <c r="A233" s="34">
        <v>22</v>
      </c>
      <c r="B233" s="38">
        <v>29.15</v>
      </c>
      <c r="C233" s="38">
        <v>6.01</v>
      </c>
      <c r="D233" s="38">
        <v>50.79</v>
      </c>
      <c r="E233" s="38">
        <v>14.87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25.4</v>
      </c>
      <c r="N233" s="38">
        <v>49.19</v>
      </c>
      <c r="O233" s="38">
        <v>49.47</v>
      </c>
      <c r="P233" s="38">
        <v>34.93</v>
      </c>
      <c r="Q233" s="38">
        <v>28.5</v>
      </c>
      <c r="R233" s="38">
        <v>47.91</v>
      </c>
      <c r="S233" s="38">
        <v>89.71</v>
      </c>
      <c r="T233" s="38">
        <v>50.91</v>
      </c>
      <c r="U233" s="38">
        <v>56.15</v>
      </c>
      <c r="V233" s="38">
        <v>42.17</v>
      </c>
      <c r="W233" s="38">
        <v>247.43</v>
      </c>
      <c r="X233" s="38">
        <v>273.72</v>
      </c>
      <c r="Y233" s="38">
        <v>241.68</v>
      </c>
    </row>
    <row r="234" spans="1:25" ht="15.75">
      <c r="A234" s="34">
        <v>23</v>
      </c>
      <c r="B234" s="38">
        <v>0</v>
      </c>
      <c r="C234" s="38">
        <v>0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9.11</v>
      </c>
      <c r="S234" s="38">
        <v>15.02</v>
      </c>
      <c r="T234" s="38">
        <v>43.27</v>
      </c>
      <c r="U234" s="38">
        <v>57.1</v>
      </c>
      <c r="V234" s="38">
        <v>103.91</v>
      </c>
      <c r="W234" s="38">
        <v>126.34</v>
      </c>
      <c r="X234" s="38">
        <v>51.29</v>
      </c>
      <c r="Y234" s="38">
        <v>49.34</v>
      </c>
    </row>
    <row r="235" spans="1:25" ht="15.75">
      <c r="A235" s="34">
        <v>24</v>
      </c>
      <c r="B235" s="38">
        <v>3.14</v>
      </c>
      <c r="C235" s="38">
        <v>46.44</v>
      </c>
      <c r="D235" s="38">
        <v>0</v>
      </c>
      <c r="E235" s="38">
        <v>19.4</v>
      </c>
      <c r="F235" s="38">
        <v>23.33</v>
      </c>
      <c r="G235" s="38">
        <v>0</v>
      </c>
      <c r="H235" s="38">
        <v>0</v>
      </c>
      <c r="I235" s="38">
        <v>0</v>
      </c>
      <c r="J235" s="38">
        <v>0</v>
      </c>
      <c r="K235" s="38">
        <v>4.28</v>
      </c>
      <c r="L235" s="38">
        <v>105.41</v>
      </c>
      <c r="M235" s="38">
        <v>99.78</v>
      </c>
      <c r="N235" s="38">
        <v>151.15</v>
      </c>
      <c r="O235" s="38">
        <v>157.34</v>
      </c>
      <c r="P235" s="38">
        <v>123.28</v>
      </c>
      <c r="Q235" s="38">
        <v>100.21</v>
      </c>
      <c r="R235" s="38">
        <v>107.9</v>
      </c>
      <c r="S235" s="38">
        <v>157.14</v>
      </c>
      <c r="T235" s="38">
        <v>213.59</v>
      </c>
      <c r="U235" s="38">
        <v>290.65</v>
      </c>
      <c r="V235" s="38">
        <v>236.13</v>
      </c>
      <c r="W235" s="38">
        <v>377.05</v>
      </c>
      <c r="X235" s="38">
        <v>271.73</v>
      </c>
      <c r="Y235" s="38">
        <v>648.01</v>
      </c>
    </row>
    <row r="236" spans="1:25" ht="15.75">
      <c r="A236" s="34">
        <v>25</v>
      </c>
      <c r="B236" s="38">
        <v>236.17</v>
      </c>
      <c r="C236" s="38">
        <v>199.21</v>
      </c>
      <c r="D236" s="38">
        <v>34.66</v>
      </c>
      <c r="E236" s="38">
        <v>185.96</v>
      </c>
      <c r="F236" s="38">
        <v>201.17</v>
      </c>
      <c r="G236" s="38">
        <v>6.59</v>
      </c>
      <c r="H236" s="38">
        <v>0</v>
      </c>
      <c r="I236" s="38">
        <v>4.32</v>
      </c>
      <c r="J236" s="38">
        <v>0</v>
      </c>
      <c r="K236" s="38">
        <v>1.19</v>
      </c>
      <c r="L236" s="38">
        <v>4.17</v>
      </c>
      <c r="M236" s="38">
        <v>24.15</v>
      </c>
      <c r="N236" s="38">
        <v>79.35</v>
      </c>
      <c r="O236" s="38">
        <v>117.44</v>
      </c>
      <c r="P236" s="38">
        <v>111.45</v>
      </c>
      <c r="Q236" s="38">
        <v>32.53</v>
      </c>
      <c r="R236" s="38">
        <v>8.87</v>
      </c>
      <c r="S236" s="38">
        <v>12.31</v>
      </c>
      <c r="T236" s="38">
        <v>29.23</v>
      </c>
      <c r="U236" s="38">
        <v>133.95</v>
      </c>
      <c r="V236" s="38">
        <v>103.46</v>
      </c>
      <c r="W236" s="38">
        <v>146.61</v>
      </c>
      <c r="X236" s="38">
        <v>84.14</v>
      </c>
      <c r="Y236" s="38">
        <v>110.84</v>
      </c>
    </row>
    <row r="237" spans="1:25" ht="15.75">
      <c r="A237" s="34">
        <v>26</v>
      </c>
      <c r="B237" s="38">
        <v>0</v>
      </c>
      <c r="C237" s="38">
        <v>191.23</v>
      </c>
      <c r="D237" s="38">
        <v>192.12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120.32</v>
      </c>
      <c r="S237" s="38">
        <v>0</v>
      </c>
      <c r="T237" s="38">
        <v>0</v>
      </c>
      <c r="U237" s="38">
        <v>54.4</v>
      </c>
      <c r="V237" s="38">
        <v>42.71</v>
      </c>
      <c r="W237" s="38">
        <v>97.9</v>
      </c>
      <c r="X237" s="38">
        <v>222.11</v>
      </c>
      <c r="Y237" s="38">
        <v>1144.91</v>
      </c>
    </row>
    <row r="238" spans="1:25" ht="15.75">
      <c r="A238" s="34">
        <v>27</v>
      </c>
      <c r="B238" s="38">
        <v>76.61</v>
      </c>
      <c r="C238" s="38">
        <v>171.48</v>
      </c>
      <c r="D238" s="38">
        <v>0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0.05</v>
      </c>
      <c r="M238" s="38">
        <v>7.31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0.75</v>
      </c>
      <c r="T238" s="38">
        <v>3.47</v>
      </c>
      <c r="U238" s="38">
        <v>0</v>
      </c>
      <c r="V238" s="38">
        <v>0</v>
      </c>
      <c r="W238" s="38">
        <v>1156.19</v>
      </c>
      <c r="X238" s="38">
        <v>310</v>
      </c>
      <c r="Y238" s="38">
        <v>391.79</v>
      </c>
    </row>
    <row r="239" spans="1:25" ht="15.75" hidden="1">
      <c r="A239" s="34">
        <v>28</v>
      </c>
      <c r="B239" s="38">
        <v>0</v>
      </c>
      <c r="C239" s="38">
        <v>0</v>
      </c>
      <c r="D239" s="38">
        <v>0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  <c r="U239" s="38">
        <v>35.31</v>
      </c>
      <c r="V239" s="38">
        <v>28.85</v>
      </c>
      <c r="W239" s="38">
        <v>181.85</v>
      </c>
      <c r="X239" s="38">
        <v>277.73</v>
      </c>
      <c r="Y239" s="38">
        <v>665.92</v>
      </c>
    </row>
    <row r="240" spans="1:25" ht="15.75" hidden="1">
      <c r="A240" s="34">
        <v>29</v>
      </c>
      <c r="B240" s="38">
        <v>0</v>
      </c>
      <c r="C240" s="38">
        <v>0</v>
      </c>
      <c r="D240" s="38">
        <v>0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0</v>
      </c>
      <c r="U240" s="38">
        <v>0</v>
      </c>
      <c r="V240" s="38">
        <v>0</v>
      </c>
      <c r="W240" s="38">
        <v>0</v>
      </c>
      <c r="X240" s="38">
        <v>0</v>
      </c>
      <c r="Y240" s="38">
        <v>0</v>
      </c>
    </row>
    <row r="241" spans="1:25" ht="15.75" hidden="1" outlineLevel="1">
      <c r="A241" s="34">
        <v>30</v>
      </c>
      <c r="B241" s="38">
        <v>0</v>
      </c>
      <c r="C241" s="38">
        <v>0</v>
      </c>
      <c r="D241" s="38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v>0</v>
      </c>
      <c r="U241" s="38">
        <v>0</v>
      </c>
      <c r="V241" s="38">
        <v>0</v>
      </c>
      <c r="W241" s="38">
        <v>0</v>
      </c>
      <c r="X241" s="38">
        <v>0</v>
      </c>
      <c r="Y241" s="38">
        <v>0</v>
      </c>
    </row>
    <row r="242" spans="1:25" ht="15.75" collapsed="1">
      <c r="A242" s="34">
        <v>31</v>
      </c>
      <c r="B242" s="38">
        <v>0</v>
      </c>
      <c r="C242" s="38">
        <v>0</v>
      </c>
      <c r="D242" s="38">
        <v>0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  <c r="U242" s="38">
        <v>0</v>
      </c>
      <c r="V242" s="38">
        <v>0</v>
      </c>
      <c r="W242" s="38">
        <v>0</v>
      </c>
      <c r="X242" s="38">
        <v>0</v>
      </c>
      <c r="Y242" s="38">
        <v>0</v>
      </c>
    </row>
    <row r="243" spans="1:25" ht="15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</row>
    <row r="244" spans="1:25" ht="15.75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 t="s">
        <v>54</v>
      </c>
      <c r="O244" s="180"/>
      <c r="P244" s="35"/>
      <c r="Q244" s="35"/>
      <c r="R244" s="35"/>
      <c r="S244" s="35"/>
      <c r="T244" s="35"/>
      <c r="U244" s="35"/>
      <c r="V244" s="35"/>
      <c r="W244" s="35"/>
      <c r="X244" s="35"/>
      <c r="Y244" s="35"/>
    </row>
    <row r="245" spans="1:25" ht="15.75">
      <c r="A245" s="161" t="s">
        <v>119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2">
        <v>14.03</v>
      </c>
      <c r="O245" s="162"/>
      <c r="P245" s="35"/>
      <c r="Q245" s="35"/>
      <c r="R245" s="35"/>
      <c r="S245" s="35"/>
      <c r="T245" s="35"/>
      <c r="U245" s="35"/>
      <c r="V245" s="35"/>
      <c r="W245" s="35"/>
      <c r="X245" s="35"/>
      <c r="Y245" s="35"/>
    </row>
    <row r="246" spans="1:25" ht="15.75">
      <c r="A246" s="161" t="s">
        <v>120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2">
        <v>1517.84</v>
      </c>
      <c r="O246" s="162"/>
      <c r="P246" s="35"/>
      <c r="Q246" s="35"/>
      <c r="R246" s="35"/>
      <c r="S246" s="35"/>
      <c r="T246" s="35"/>
      <c r="U246" s="35"/>
      <c r="V246" s="35"/>
      <c r="W246" s="35"/>
      <c r="X246" s="35"/>
      <c r="Y246" s="35"/>
    </row>
    <row r="247" spans="1:25" ht="15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</row>
    <row r="248" spans="1:25" ht="15.75">
      <c r="A248" s="173" t="s">
        <v>112</v>
      </c>
      <c r="B248" s="173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81">
        <v>854798.3979428001</v>
      </c>
      <c r="O248" s="181"/>
      <c r="P248" s="35"/>
      <c r="Q248" s="35"/>
      <c r="R248" s="35"/>
      <c r="S248" s="35"/>
      <c r="T248" s="35"/>
      <c r="U248" s="35"/>
      <c r="V248" s="35"/>
      <c r="W248" s="35"/>
      <c r="X248" s="35"/>
      <c r="Y248" s="35"/>
    </row>
    <row r="249" spans="1:25" ht="15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</row>
    <row r="250" spans="1:25" ht="15.75">
      <c r="A250" s="146" t="s">
        <v>114</v>
      </c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</row>
    <row r="251" spans="1:20" ht="15.75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  <c r="K251" s="138" t="s">
        <v>16</v>
      </c>
      <c r="L251" s="138"/>
      <c r="M251" s="138"/>
      <c r="N251" s="138"/>
      <c r="O251" s="138"/>
      <c r="P251" s="138"/>
      <c r="Q251" s="138"/>
      <c r="R251" s="138"/>
      <c r="S251" s="138"/>
      <c r="T251" s="138"/>
    </row>
    <row r="252" spans="1:20" ht="15.75">
      <c r="A252" s="154"/>
      <c r="B252" s="154"/>
      <c r="C252" s="154"/>
      <c r="D252" s="154"/>
      <c r="E252" s="154"/>
      <c r="F252" s="154"/>
      <c r="G252" s="154"/>
      <c r="H252" s="154"/>
      <c r="I252" s="154"/>
      <c r="J252" s="154"/>
      <c r="K252" s="176" t="s">
        <v>17</v>
      </c>
      <c r="L252" s="176"/>
      <c r="M252" s="178" t="s">
        <v>18</v>
      </c>
      <c r="N252" s="179"/>
      <c r="O252" s="178" t="s">
        <v>19</v>
      </c>
      <c r="P252" s="179"/>
      <c r="Q252" s="178" t="s">
        <v>20</v>
      </c>
      <c r="R252" s="179"/>
      <c r="S252" s="176" t="s">
        <v>21</v>
      </c>
      <c r="T252" s="176"/>
    </row>
    <row r="253" spans="1:20" ht="15.75">
      <c r="A253" s="155" t="s">
        <v>115</v>
      </c>
      <c r="B253" s="155"/>
      <c r="C253" s="155"/>
      <c r="D253" s="155"/>
      <c r="E253" s="155"/>
      <c r="F253" s="155"/>
      <c r="G253" s="155"/>
      <c r="H253" s="155"/>
      <c r="I253" s="155"/>
      <c r="J253" s="155"/>
      <c r="K253" s="175">
        <v>823772.01</v>
      </c>
      <c r="L253" s="175"/>
      <c r="M253" s="175">
        <v>823772.01</v>
      </c>
      <c r="N253" s="175"/>
      <c r="O253" s="177">
        <v>1255578.16</v>
      </c>
      <c r="P253" s="177"/>
      <c r="Q253" s="177">
        <v>1354154.71</v>
      </c>
      <c r="R253" s="177"/>
      <c r="S253" s="177">
        <v>656773.56</v>
      </c>
      <c r="T253" s="177"/>
    </row>
    <row r="255" ht="15.75">
      <c r="A255" s="19" t="s">
        <v>89</v>
      </c>
    </row>
    <row r="256" spans="1:25" ht="18.75">
      <c r="A256" s="158" t="s">
        <v>28</v>
      </c>
      <c r="B256" s="159" t="s">
        <v>146</v>
      </c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</row>
    <row r="257" spans="1:25" ht="15.75">
      <c r="A257" s="158"/>
      <c r="B257" s="113" t="s">
        <v>29</v>
      </c>
      <c r="C257" s="113" t="s">
        <v>30</v>
      </c>
      <c r="D257" s="113" t="s">
        <v>31</v>
      </c>
      <c r="E257" s="113" t="s">
        <v>32</v>
      </c>
      <c r="F257" s="113" t="s">
        <v>33</v>
      </c>
      <c r="G257" s="113" t="s">
        <v>34</v>
      </c>
      <c r="H257" s="113" t="s">
        <v>35</v>
      </c>
      <c r="I257" s="113" t="s">
        <v>36</v>
      </c>
      <c r="J257" s="113" t="s">
        <v>37</v>
      </c>
      <c r="K257" s="113" t="s">
        <v>38</v>
      </c>
      <c r="L257" s="113" t="s">
        <v>39</v>
      </c>
      <c r="M257" s="113" t="s">
        <v>40</v>
      </c>
      <c r="N257" s="113" t="s">
        <v>41</v>
      </c>
      <c r="O257" s="113" t="s">
        <v>42</v>
      </c>
      <c r="P257" s="113" t="s">
        <v>43</v>
      </c>
      <c r="Q257" s="113" t="s">
        <v>44</v>
      </c>
      <c r="R257" s="113" t="s">
        <v>45</v>
      </c>
      <c r="S257" s="113" t="s">
        <v>46</v>
      </c>
      <c r="T257" s="113" t="s">
        <v>47</v>
      </c>
      <c r="U257" s="113" t="s">
        <v>48</v>
      </c>
      <c r="V257" s="113" t="s">
        <v>49</v>
      </c>
      <c r="W257" s="113" t="s">
        <v>50</v>
      </c>
      <c r="X257" s="113" t="s">
        <v>51</v>
      </c>
      <c r="Y257" s="113" t="s">
        <v>52</v>
      </c>
    </row>
    <row r="258" spans="1:25" ht="15.75">
      <c r="A258" s="34">
        <v>1</v>
      </c>
      <c r="B258" s="38">
        <v>813.25</v>
      </c>
      <c r="C258" s="38">
        <v>813.55</v>
      </c>
      <c r="D258" s="38">
        <v>813.52</v>
      </c>
      <c r="E258" s="38">
        <v>817.1</v>
      </c>
      <c r="F258" s="38">
        <v>830.4</v>
      </c>
      <c r="G258" s="38">
        <v>845.67</v>
      </c>
      <c r="H258" s="38">
        <v>870.45</v>
      </c>
      <c r="I258" s="38">
        <v>895.82</v>
      </c>
      <c r="J258" s="38">
        <v>956.74</v>
      </c>
      <c r="K258" s="38">
        <v>921.02</v>
      </c>
      <c r="L258" s="38">
        <v>876</v>
      </c>
      <c r="M258" s="38">
        <v>874.83</v>
      </c>
      <c r="N258" s="38">
        <v>874.39</v>
      </c>
      <c r="O258" s="38">
        <v>876.88</v>
      </c>
      <c r="P258" s="38">
        <v>891.86</v>
      </c>
      <c r="Q258" s="38">
        <v>912.48</v>
      </c>
      <c r="R258" s="38">
        <v>940.64</v>
      </c>
      <c r="S258" s="38">
        <v>916.66</v>
      </c>
      <c r="T258" s="38">
        <v>895.23</v>
      </c>
      <c r="U258" s="38">
        <v>882.88</v>
      </c>
      <c r="V258" s="38">
        <v>869.43</v>
      </c>
      <c r="W258" s="38">
        <v>850.34</v>
      </c>
      <c r="X258" s="38">
        <v>813.16</v>
      </c>
      <c r="Y258" s="38">
        <v>812.65</v>
      </c>
    </row>
    <row r="259" spans="1:25" ht="15.75">
      <c r="A259" s="34">
        <v>2</v>
      </c>
      <c r="B259" s="38">
        <v>813.08</v>
      </c>
      <c r="C259" s="38">
        <v>813.01</v>
      </c>
      <c r="D259" s="38">
        <v>813.96</v>
      </c>
      <c r="E259" s="38">
        <v>816.81</v>
      </c>
      <c r="F259" s="38">
        <v>820.81</v>
      </c>
      <c r="G259" s="38">
        <v>847.6</v>
      </c>
      <c r="H259" s="38">
        <v>883.95</v>
      </c>
      <c r="I259" s="38">
        <v>1017.4</v>
      </c>
      <c r="J259" s="38">
        <v>1041.45</v>
      </c>
      <c r="K259" s="38">
        <v>1028.37</v>
      </c>
      <c r="L259" s="38">
        <v>1000.78</v>
      </c>
      <c r="M259" s="38">
        <v>1002.07</v>
      </c>
      <c r="N259" s="38">
        <v>983.44</v>
      </c>
      <c r="O259" s="38">
        <v>994.33</v>
      </c>
      <c r="P259" s="38">
        <v>1005.45</v>
      </c>
      <c r="Q259" s="38">
        <v>1023.68</v>
      </c>
      <c r="R259" s="38">
        <v>1010.14</v>
      </c>
      <c r="S259" s="38">
        <v>1003.55</v>
      </c>
      <c r="T259" s="38">
        <v>993.04</v>
      </c>
      <c r="U259" s="38">
        <v>970.01</v>
      </c>
      <c r="V259" s="38">
        <v>886.34</v>
      </c>
      <c r="W259" s="38">
        <v>855.75</v>
      </c>
      <c r="X259" s="38">
        <v>822.06</v>
      </c>
      <c r="Y259" s="38">
        <v>813.31</v>
      </c>
    </row>
    <row r="260" spans="1:25" ht="15.75">
      <c r="A260" s="34">
        <v>3</v>
      </c>
      <c r="B260" s="38">
        <v>815.98</v>
      </c>
      <c r="C260" s="38">
        <v>814.66</v>
      </c>
      <c r="D260" s="38">
        <v>813.67</v>
      </c>
      <c r="E260" s="38">
        <v>814.35</v>
      </c>
      <c r="F260" s="38">
        <v>816.16</v>
      </c>
      <c r="G260" s="38">
        <v>830.91</v>
      </c>
      <c r="H260" s="38">
        <v>845.14</v>
      </c>
      <c r="I260" s="38">
        <v>873.22</v>
      </c>
      <c r="J260" s="38">
        <v>961.92</v>
      </c>
      <c r="K260" s="38">
        <v>1026.91</v>
      </c>
      <c r="L260" s="38">
        <v>1015.34</v>
      </c>
      <c r="M260" s="38">
        <v>1008.34</v>
      </c>
      <c r="N260" s="38">
        <v>992.31</v>
      </c>
      <c r="O260" s="38">
        <v>989.03</v>
      </c>
      <c r="P260" s="38">
        <v>1008.81</v>
      </c>
      <c r="Q260" s="38">
        <v>1050.77</v>
      </c>
      <c r="R260" s="38">
        <v>1080.55</v>
      </c>
      <c r="S260" s="38">
        <v>1122.87</v>
      </c>
      <c r="T260" s="38">
        <v>1115.66</v>
      </c>
      <c r="U260" s="38">
        <v>1066.7</v>
      </c>
      <c r="V260" s="38">
        <v>976.49</v>
      </c>
      <c r="W260" s="38">
        <v>907.12</v>
      </c>
      <c r="X260" s="38">
        <v>845.22</v>
      </c>
      <c r="Y260" s="38">
        <v>819.52</v>
      </c>
    </row>
    <row r="261" spans="1:25" ht="15.75">
      <c r="A261" s="34">
        <v>4</v>
      </c>
      <c r="B261" s="38">
        <v>820.92</v>
      </c>
      <c r="C261" s="38">
        <v>824.16</v>
      </c>
      <c r="D261" s="38">
        <v>815.17</v>
      </c>
      <c r="E261" s="38">
        <v>815.11</v>
      </c>
      <c r="F261" s="38">
        <v>816.9</v>
      </c>
      <c r="G261" s="38">
        <v>832.7</v>
      </c>
      <c r="H261" s="38">
        <v>866.19</v>
      </c>
      <c r="I261" s="38">
        <v>916.48</v>
      </c>
      <c r="J261" s="38">
        <v>981.02</v>
      </c>
      <c r="K261" s="38">
        <v>1034.83</v>
      </c>
      <c r="L261" s="38">
        <v>1066.2</v>
      </c>
      <c r="M261" s="38">
        <v>1076.05</v>
      </c>
      <c r="N261" s="38">
        <v>1053</v>
      </c>
      <c r="O261" s="38">
        <v>1056.95</v>
      </c>
      <c r="P261" s="38">
        <v>1081.59</v>
      </c>
      <c r="Q261" s="38">
        <v>1041.68</v>
      </c>
      <c r="R261" s="38">
        <v>1030.63</v>
      </c>
      <c r="S261" s="38">
        <v>1121.95</v>
      </c>
      <c r="T261" s="38">
        <v>1132.13</v>
      </c>
      <c r="U261" s="38">
        <v>1096.97</v>
      </c>
      <c r="V261" s="38">
        <v>978.2</v>
      </c>
      <c r="W261" s="38">
        <v>858.48</v>
      </c>
      <c r="X261" s="38">
        <v>842.51</v>
      </c>
      <c r="Y261" s="38">
        <v>815.32</v>
      </c>
    </row>
    <row r="262" spans="1:25" ht="15.75">
      <c r="A262" s="34">
        <v>5</v>
      </c>
      <c r="B262" s="38">
        <v>828.11</v>
      </c>
      <c r="C262" s="38">
        <v>826.15</v>
      </c>
      <c r="D262" s="38">
        <v>823.23</v>
      </c>
      <c r="E262" s="38">
        <v>828.76</v>
      </c>
      <c r="F262" s="38">
        <v>839.98</v>
      </c>
      <c r="G262" s="38">
        <v>888.91</v>
      </c>
      <c r="H262" s="38">
        <v>968.63</v>
      </c>
      <c r="I262" s="38">
        <v>1154.07</v>
      </c>
      <c r="J262" s="38">
        <v>1200.43</v>
      </c>
      <c r="K262" s="38">
        <v>1204.66</v>
      </c>
      <c r="L262" s="38">
        <v>1202.33</v>
      </c>
      <c r="M262" s="38">
        <v>1206.27</v>
      </c>
      <c r="N262" s="38">
        <v>1188.52</v>
      </c>
      <c r="O262" s="38">
        <v>1201.33</v>
      </c>
      <c r="P262" s="38">
        <v>1210.1</v>
      </c>
      <c r="Q262" s="38">
        <v>1146.3</v>
      </c>
      <c r="R262" s="38">
        <v>1127.84</v>
      </c>
      <c r="S262" s="38">
        <v>1127.63</v>
      </c>
      <c r="T262" s="38">
        <v>1090.49</v>
      </c>
      <c r="U262" s="38">
        <v>1060.46</v>
      </c>
      <c r="V262" s="38">
        <v>932.98</v>
      </c>
      <c r="W262" s="38">
        <v>849.36</v>
      </c>
      <c r="X262" s="38">
        <v>826.35</v>
      </c>
      <c r="Y262" s="38">
        <v>824.24</v>
      </c>
    </row>
    <row r="263" spans="1:25" ht="15.75">
      <c r="A263" s="34">
        <v>6</v>
      </c>
      <c r="B263" s="65">
        <v>816.99</v>
      </c>
      <c r="C263" s="65">
        <v>809.72</v>
      </c>
      <c r="D263" s="65">
        <v>806.16</v>
      </c>
      <c r="E263" s="65">
        <v>807.48</v>
      </c>
      <c r="F263" s="65">
        <v>819.33</v>
      </c>
      <c r="G263" s="65">
        <v>841.95</v>
      </c>
      <c r="H263" s="65">
        <v>929.12</v>
      </c>
      <c r="I263" s="65">
        <v>957.1</v>
      </c>
      <c r="J263" s="65">
        <v>1057.56</v>
      </c>
      <c r="K263" s="65">
        <v>1032.39</v>
      </c>
      <c r="L263" s="65">
        <v>970.79</v>
      </c>
      <c r="M263" s="65">
        <v>941.15</v>
      </c>
      <c r="N263" s="65">
        <v>908.78</v>
      </c>
      <c r="O263" s="65">
        <v>897.51</v>
      </c>
      <c r="P263" s="65">
        <v>906.1</v>
      </c>
      <c r="Q263" s="65">
        <v>836.23</v>
      </c>
      <c r="R263" s="65">
        <v>834.21</v>
      </c>
      <c r="S263" s="65">
        <v>832.53</v>
      </c>
      <c r="T263" s="65">
        <v>830.42</v>
      </c>
      <c r="U263" s="65">
        <v>828.31</v>
      </c>
      <c r="V263" s="65">
        <v>829.89</v>
      </c>
      <c r="W263" s="65">
        <v>834.58</v>
      </c>
      <c r="X263" s="65">
        <v>828.95</v>
      </c>
      <c r="Y263" s="65">
        <v>815.71</v>
      </c>
    </row>
    <row r="264" spans="1:25" ht="15.75">
      <c r="A264" s="34">
        <v>7</v>
      </c>
      <c r="B264" s="65">
        <v>805.55</v>
      </c>
      <c r="C264" s="65">
        <v>695.84</v>
      </c>
      <c r="D264" s="65">
        <v>704.01</v>
      </c>
      <c r="E264" s="65">
        <v>711.91</v>
      </c>
      <c r="F264" s="65">
        <v>809.99</v>
      </c>
      <c r="G264" s="65">
        <v>833.14</v>
      </c>
      <c r="H264" s="65">
        <v>832.35</v>
      </c>
      <c r="I264" s="65">
        <v>830.73</v>
      </c>
      <c r="J264" s="65">
        <v>829.94</v>
      </c>
      <c r="K264" s="65">
        <v>828.79</v>
      </c>
      <c r="L264" s="65">
        <v>826.7</v>
      </c>
      <c r="M264" s="65">
        <v>826.72</v>
      </c>
      <c r="N264" s="65">
        <v>827.03</v>
      </c>
      <c r="O264" s="65">
        <v>828.17</v>
      </c>
      <c r="P264" s="65">
        <v>829.75</v>
      </c>
      <c r="Q264" s="65">
        <v>832.05</v>
      </c>
      <c r="R264" s="65">
        <v>832.44</v>
      </c>
      <c r="S264" s="65">
        <v>829.88</v>
      </c>
      <c r="T264" s="65">
        <v>827.82</v>
      </c>
      <c r="U264" s="65">
        <v>826.33</v>
      </c>
      <c r="V264" s="65">
        <v>830.7</v>
      </c>
      <c r="W264" s="65">
        <v>822.47</v>
      </c>
      <c r="X264" s="65">
        <v>807.39</v>
      </c>
      <c r="Y264" s="65">
        <v>805.21</v>
      </c>
    </row>
    <row r="265" spans="1:25" ht="15.75">
      <c r="A265" s="34">
        <v>8</v>
      </c>
      <c r="B265" s="65">
        <v>804.71</v>
      </c>
      <c r="C265" s="65">
        <v>734.93</v>
      </c>
      <c r="D265" s="65">
        <v>740.83</v>
      </c>
      <c r="E265" s="65">
        <v>750.96</v>
      </c>
      <c r="F265" s="65">
        <v>808.86</v>
      </c>
      <c r="G265" s="65">
        <v>829.32</v>
      </c>
      <c r="H265" s="65">
        <v>830.81</v>
      </c>
      <c r="I265" s="65">
        <v>834.41</v>
      </c>
      <c r="J265" s="65">
        <v>829.15</v>
      </c>
      <c r="K265" s="65">
        <v>827.52</v>
      </c>
      <c r="L265" s="65">
        <v>826.05</v>
      </c>
      <c r="M265" s="65">
        <v>826.05</v>
      </c>
      <c r="N265" s="65">
        <v>826.88</v>
      </c>
      <c r="O265" s="65">
        <v>827.36</v>
      </c>
      <c r="P265" s="65">
        <v>829.18</v>
      </c>
      <c r="Q265" s="65">
        <v>832.13</v>
      </c>
      <c r="R265" s="65">
        <v>832.54</v>
      </c>
      <c r="S265" s="65">
        <v>830.79</v>
      </c>
      <c r="T265" s="65">
        <v>829.31</v>
      </c>
      <c r="U265" s="65">
        <v>833.39</v>
      </c>
      <c r="V265" s="65">
        <v>832.11</v>
      </c>
      <c r="W265" s="65">
        <v>828.02</v>
      </c>
      <c r="X265" s="65">
        <v>807.76</v>
      </c>
      <c r="Y265" s="65">
        <v>805.73</v>
      </c>
    </row>
    <row r="266" spans="1:25" ht="15.75">
      <c r="A266" s="34">
        <v>9</v>
      </c>
      <c r="B266" s="65">
        <v>809.12</v>
      </c>
      <c r="C266" s="65">
        <v>806.45</v>
      </c>
      <c r="D266" s="65">
        <v>804.12</v>
      </c>
      <c r="E266" s="65">
        <v>802.4</v>
      </c>
      <c r="F266" s="65">
        <v>826.8</v>
      </c>
      <c r="G266" s="65">
        <v>832.28</v>
      </c>
      <c r="H266" s="65">
        <v>833.91</v>
      </c>
      <c r="I266" s="65">
        <v>842.94</v>
      </c>
      <c r="J266" s="65">
        <v>830.56</v>
      </c>
      <c r="K266" s="65">
        <v>829.32</v>
      </c>
      <c r="L266" s="65">
        <v>827.67</v>
      </c>
      <c r="M266" s="65">
        <v>827.41</v>
      </c>
      <c r="N266" s="65">
        <v>826.91</v>
      </c>
      <c r="O266" s="65">
        <v>827.6</v>
      </c>
      <c r="P266" s="65">
        <v>829.17</v>
      </c>
      <c r="Q266" s="65">
        <v>830.97</v>
      </c>
      <c r="R266" s="65">
        <v>831.75</v>
      </c>
      <c r="S266" s="65">
        <v>829.82</v>
      </c>
      <c r="T266" s="65">
        <v>826.91</v>
      </c>
      <c r="U266" s="65">
        <v>829.94</v>
      </c>
      <c r="V266" s="65">
        <v>828.76</v>
      </c>
      <c r="W266" s="65">
        <v>823.91</v>
      </c>
      <c r="X266" s="65">
        <v>808.25</v>
      </c>
      <c r="Y266" s="65">
        <v>804.05</v>
      </c>
    </row>
    <row r="267" spans="1:25" ht="15.75">
      <c r="A267" s="34">
        <v>10</v>
      </c>
      <c r="B267" s="65">
        <v>823.6</v>
      </c>
      <c r="C267" s="65">
        <v>822.76</v>
      </c>
      <c r="D267" s="65">
        <v>824.43</v>
      </c>
      <c r="E267" s="65">
        <v>822.06</v>
      </c>
      <c r="F267" s="65">
        <v>826.35</v>
      </c>
      <c r="G267" s="65">
        <v>826.89</v>
      </c>
      <c r="H267" s="65">
        <v>816.62</v>
      </c>
      <c r="I267" s="65">
        <v>838.56</v>
      </c>
      <c r="J267" s="65">
        <v>841.28</v>
      </c>
      <c r="K267" s="65">
        <v>846.72</v>
      </c>
      <c r="L267" s="65">
        <v>843.9</v>
      </c>
      <c r="M267" s="65">
        <v>828.37</v>
      </c>
      <c r="N267" s="65">
        <v>828.24</v>
      </c>
      <c r="O267" s="65">
        <v>829.07</v>
      </c>
      <c r="P267" s="65">
        <v>831.02</v>
      </c>
      <c r="Q267" s="65">
        <v>832.48</v>
      </c>
      <c r="R267" s="65">
        <v>833.45</v>
      </c>
      <c r="S267" s="65">
        <v>844.99</v>
      </c>
      <c r="T267" s="65">
        <v>830.82</v>
      </c>
      <c r="U267" s="65">
        <v>828.96</v>
      </c>
      <c r="V267" s="65">
        <v>826.8</v>
      </c>
      <c r="W267" s="65">
        <v>824.81</v>
      </c>
      <c r="X267" s="65">
        <v>819.99</v>
      </c>
      <c r="Y267" s="65">
        <v>814.73</v>
      </c>
    </row>
    <row r="268" spans="1:25" ht="15.75">
      <c r="A268" s="34">
        <v>11</v>
      </c>
      <c r="B268" s="65">
        <v>822.92</v>
      </c>
      <c r="C268" s="65">
        <v>824.32</v>
      </c>
      <c r="D268" s="65">
        <v>806.17</v>
      </c>
      <c r="E268" s="65">
        <v>805.29</v>
      </c>
      <c r="F268" s="65">
        <v>819.51</v>
      </c>
      <c r="G268" s="65">
        <v>823.55</v>
      </c>
      <c r="H268" s="65">
        <v>819.7</v>
      </c>
      <c r="I268" s="65">
        <v>835.46</v>
      </c>
      <c r="J268" s="65">
        <v>833.41</v>
      </c>
      <c r="K268" s="65">
        <v>835.4</v>
      </c>
      <c r="L268" s="65">
        <v>834.21</v>
      </c>
      <c r="M268" s="65">
        <v>828.48</v>
      </c>
      <c r="N268" s="65">
        <v>833.06</v>
      </c>
      <c r="O268" s="65">
        <v>834.27</v>
      </c>
      <c r="P268" s="65">
        <v>842.46</v>
      </c>
      <c r="Q268" s="65">
        <v>844.83</v>
      </c>
      <c r="R268" s="65">
        <v>843.53</v>
      </c>
      <c r="S268" s="65">
        <v>832.34</v>
      </c>
      <c r="T268" s="65">
        <v>831.91</v>
      </c>
      <c r="U268" s="65">
        <v>829.59</v>
      </c>
      <c r="V268" s="65">
        <v>827.43</v>
      </c>
      <c r="W268" s="65">
        <v>812.68</v>
      </c>
      <c r="X268" s="65">
        <v>822.74</v>
      </c>
      <c r="Y268" s="65">
        <v>806.96</v>
      </c>
    </row>
    <row r="269" spans="1:25" ht="15.75">
      <c r="A269" s="34">
        <v>12</v>
      </c>
      <c r="B269" s="65">
        <v>808.54</v>
      </c>
      <c r="C269" s="65">
        <v>808.61</v>
      </c>
      <c r="D269" s="65">
        <v>806.98</v>
      </c>
      <c r="E269" s="65">
        <v>809.15</v>
      </c>
      <c r="F269" s="65">
        <v>825.48</v>
      </c>
      <c r="G269" s="65">
        <v>829.1</v>
      </c>
      <c r="H269" s="65">
        <v>833.34</v>
      </c>
      <c r="I269" s="65">
        <v>845.87</v>
      </c>
      <c r="J269" s="65">
        <v>859.65</v>
      </c>
      <c r="K269" s="65">
        <v>846.95</v>
      </c>
      <c r="L269" s="65">
        <v>843.01</v>
      </c>
      <c r="M269" s="65">
        <v>829.1</v>
      </c>
      <c r="N269" s="65">
        <v>841.05</v>
      </c>
      <c r="O269" s="65">
        <v>841.33</v>
      </c>
      <c r="P269" s="65">
        <v>843.38</v>
      </c>
      <c r="Q269" s="65">
        <v>859.06</v>
      </c>
      <c r="R269" s="65">
        <v>845.57</v>
      </c>
      <c r="S269" s="65">
        <v>854.63</v>
      </c>
      <c r="T269" s="65">
        <v>830.17</v>
      </c>
      <c r="U269" s="65">
        <v>827.94</v>
      </c>
      <c r="V269" s="65">
        <v>826.73</v>
      </c>
      <c r="W269" s="65">
        <v>802.5</v>
      </c>
      <c r="X269" s="65">
        <v>820.55</v>
      </c>
      <c r="Y269" s="65">
        <v>807.23</v>
      </c>
    </row>
    <row r="270" spans="1:25" ht="15.75">
      <c r="A270" s="34">
        <v>13</v>
      </c>
      <c r="B270" s="65">
        <v>819.42</v>
      </c>
      <c r="C270" s="65">
        <v>813.66</v>
      </c>
      <c r="D270" s="65">
        <v>809.46</v>
      </c>
      <c r="E270" s="65">
        <v>822.95</v>
      </c>
      <c r="F270" s="65">
        <v>829.74</v>
      </c>
      <c r="G270" s="65">
        <v>836.13</v>
      </c>
      <c r="H270" s="65">
        <v>836.29</v>
      </c>
      <c r="I270" s="65">
        <v>851.32</v>
      </c>
      <c r="J270" s="65">
        <v>877.99</v>
      </c>
      <c r="K270" s="65">
        <v>888.56</v>
      </c>
      <c r="L270" s="65">
        <v>856.71</v>
      </c>
      <c r="M270" s="65">
        <v>830.14</v>
      </c>
      <c r="N270" s="65">
        <v>828.73</v>
      </c>
      <c r="O270" s="65">
        <v>828.85</v>
      </c>
      <c r="P270" s="65">
        <v>830.93</v>
      </c>
      <c r="Q270" s="65">
        <v>856.98</v>
      </c>
      <c r="R270" s="65">
        <v>833.45</v>
      </c>
      <c r="S270" s="65">
        <v>855.58</v>
      </c>
      <c r="T270" s="65">
        <v>830.75</v>
      </c>
      <c r="U270" s="65">
        <v>828.7</v>
      </c>
      <c r="V270" s="65">
        <v>827.25</v>
      </c>
      <c r="W270" s="65">
        <v>824.94</v>
      </c>
      <c r="X270" s="65">
        <v>823.61</v>
      </c>
      <c r="Y270" s="65">
        <v>809.78</v>
      </c>
    </row>
    <row r="271" spans="1:25" ht="15.75">
      <c r="A271" s="34">
        <v>14</v>
      </c>
      <c r="B271" s="65">
        <v>820.62</v>
      </c>
      <c r="C271" s="65">
        <v>821.77</v>
      </c>
      <c r="D271" s="65">
        <v>823.03</v>
      </c>
      <c r="E271" s="65">
        <v>826.05</v>
      </c>
      <c r="F271" s="65">
        <v>831.06</v>
      </c>
      <c r="G271" s="65">
        <v>836.44</v>
      </c>
      <c r="H271" s="65">
        <v>846.99</v>
      </c>
      <c r="I271" s="65">
        <v>852.4</v>
      </c>
      <c r="J271" s="65">
        <v>878.5</v>
      </c>
      <c r="K271" s="65">
        <v>887.52</v>
      </c>
      <c r="L271" s="65">
        <v>865.83</v>
      </c>
      <c r="M271" s="65">
        <v>854.41</v>
      </c>
      <c r="N271" s="65">
        <v>843.91</v>
      </c>
      <c r="O271" s="65">
        <v>845.57</v>
      </c>
      <c r="P271" s="65">
        <v>860.8</v>
      </c>
      <c r="Q271" s="65">
        <v>869.21</v>
      </c>
      <c r="R271" s="65">
        <v>853.17</v>
      </c>
      <c r="S271" s="65">
        <v>855.47</v>
      </c>
      <c r="T271" s="65">
        <v>852.25</v>
      </c>
      <c r="U271" s="65">
        <v>832.3</v>
      </c>
      <c r="V271" s="65">
        <v>828.27</v>
      </c>
      <c r="W271" s="65">
        <v>826.81</v>
      </c>
      <c r="X271" s="65">
        <v>832.35</v>
      </c>
      <c r="Y271" s="65">
        <v>828.62</v>
      </c>
    </row>
    <row r="272" spans="1:25" ht="15.75">
      <c r="A272" s="34">
        <v>15</v>
      </c>
      <c r="B272" s="65">
        <v>827.78</v>
      </c>
      <c r="C272" s="65">
        <v>826.46</v>
      </c>
      <c r="D272" s="65">
        <v>828.08</v>
      </c>
      <c r="E272" s="65">
        <v>830.69</v>
      </c>
      <c r="F272" s="65">
        <v>833.8</v>
      </c>
      <c r="G272" s="65">
        <v>839.82</v>
      </c>
      <c r="H272" s="65">
        <v>852.27</v>
      </c>
      <c r="I272" s="65">
        <v>886.58</v>
      </c>
      <c r="J272" s="65">
        <v>881.41</v>
      </c>
      <c r="K272" s="65">
        <v>856.44</v>
      </c>
      <c r="L272" s="65">
        <v>848.33</v>
      </c>
      <c r="M272" s="65">
        <v>842.43</v>
      </c>
      <c r="N272" s="65">
        <v>842.67</v>
      </c>
      <c r="O272" s="65">
        <v>842.92</v>
      </c>
      <c r="P272" s="65">
        <v>844.36</v>
      </c>
      <c r="Q272" s="65">
        <v>846.89</v>
      </c>
      <c r="R272" s="65">
        <v>848.58</v>
      </c>
      <c r="S272" s="65">
        <v>844.38</v>
      </c>
      <c r="T272" s="65">
        <v>842.88</v>
      </c>
      <c r="U272" s="65">
        <v>824.5</v>
      </c>
      <c r="V272" s="65">
        <v>820.89</v>
      </c>
      <c r="W272" s="65">
        <v>818.89</v>
      </c>
      <c r="X272" s="65">
        <v>819.3</v>
      </c>
      <c r="Y272" s="65">
        <v>815.3</v>
      </c>
    </row>
    <row r="273" spans="1:25" ht="15.75">
      <c r="A273" s="34">
        <v>16</v>
      </c>
      <c r="B273" s="65">
        <v>822.89</v>
      </c>
      <c r="C273" s="65">
        <v>820.22</v>
      </c>
      <c r="D273" s="65">
        <v>821.23</v>
      </c>
      <c r="E273" s="65">
        <v>825.84</v>
      </c>
      <c r="F273" s="65">
        <v>828.78</v>
      </c>
      <c r="G273" s="65">
        <v>856.31</v>
      </c>
      <c r="H273" s="65">
        <v>877.42</v>
      </c>
      <c r="I273" s="65">
        <v>945.91</v>
      </c>
      <c r="J273" s="65">
        <v>960.47</v>
      </c>
      <c r="K273" s="65">
        <v>959.59</v>
      </c>
      <c r="L273" s="65">
        <v>958.72</v>
      </c>
      <c r="M273" s="65">
        <v>950.86</v>
      </c>
      <c r="N273" s="65">
        <v>928.98</v>
      </c>
      <c r="O273" s="65">
        <v>931.49</v>
      </c>
      <c r="P273" s="65">
        <v>938.34</v>
      </c>
      <c r="Q273" s="65">
        <v>953.89</v>
      </c>
      <c r="R273" s="65">
        <v>963.97</v>
      </c>
      <c r="S273" s="65">
        <v>946.65</v>
      </c>
      <c r="T273" s="65">
        <v>954.41</v>
      </c>
      <c r="U273" s="65">
        <v>933.15</v>
      </c>
      <c r="V273" s="65">
        <v>887.96</v>
      </c>
      <c r="W273" s="65">
        <v>844.08</v>
      </c>
      <c r="X273" s="65">
        <v>840.93</v>
      </c>
      <c r="Y273" s="65">
        <v>829.87</v>
      </c>
    </row>
    <row r="274" spans="1:25" ht="15.75">
      <c r="A274" s="34">
        <v>17</v>
      </c>
      <c r="B274" s="65">
        <v>837.11</v>
      </c>
      <c r="C274" s="65">
        <v>831.29</v>
      </c>
      <c r="D274" s="65">
        <v>830.47</v>
      </c>
      <c r="E274" s="65">
        <v>831.7</v>
      </c>
      <c r="F274" s="65">
        <v>832.96</v>
      </c>
      <c r="G274" s="65">
        <v>845.01</v>
      </c>
      <c r="H274" s="65">
        <v>872.49</v>
      </c>
      <c r="I274" s="65">
        <v>938.91</v>
      </c>
      <c r="J274" s="65">
        <v>967.95</v>
      </c>
      <c r="K274" s="65">
        <v>1013.79</v>
      </c>
      <c r="L274" s="65">
        <v>1004.97</v>
      </c>
      <c r="M274" s="65">
        <v>999.65</v>
      </c>
      <c r="N274" s="65">
        <v>988.4</v>
      </c>
      <c r="O274" s="65">
        <v>985.76</v>
      </c>
      <c r="P274" s="65">
        <v>991.95</v>
      </c>
      <c r="Q274" s="65">
        <v>1026.33</v>
      </c>
      <c r="R274" s="65">
        <v>1036.09</v>
      </c>
      <c r="S274" s="65">
        <v>1035.15</v>
      </c>
      <c r="T274" s="65">
        <v>1091.49</v>
      </c>
      <c r="U274" s="65">
        <v>1012.25</v>
      </c>
      <c r="V274" s="65">
        <v>988.33</v>
      </c>
      <c r="W274" s="65">
        <v>941.19</v>
      </c>
      <c r="X274" s="65">
        <v>869.48</v>
      </c>
      <c r="Y274" s="65">
        <v>832.67</v>
      </c>
    </row>
    <row r="275" spans="1:25" ht="15.75">
      <c r="A275" s="34">
        <v>18</v>
      </c>
      <c r="B275" s="65">
        <v>832.06</v>
      </c>
      <c r="C275" s="65">
        <v>828.38</v>
      </c>
      <c r="D275" s="65">
        <v>827.21</v>
      </c>
      <c r="E275" s="65">
        <v>827.68</v>
      </c>
      <c r="F275" s="65">
        <v>828.03</v>
      </c>
      <c r="G275" s="65">
        <v>828.84</v>
      </c>
      <c r="H275" s="65">
        <v>858.76</v>
      </c>
      <c r="I275" s="65">
        <v>904.73</v>
      </c>
      <c r="J275" s="65">
        <v>953.18</v>
      </c>
      <c r="K275" s="65">
        <v>969.91</v>
      </c>
      <c r="L275" s="65">
        <v>970.68</v>
      </c>
      <c r="M275" s="65">
        <v>967.81</v>
      </c>
      <c r="N275" s="65">
        <v>961.22</v>
      </c>
      <c r="O275" s="65">
        <v>962.58</v>
      </c>
      <c r="P275" s="65">
        <v>974.25</v>
      </c>
      <c r="Q275" s="65">
        <v>1005</v>
      </c>
      <c r="R275" s="65">
        <v>1037.97</v>
      </c>
      <c r="S275" s="65">
        <v>1056.94</v>
      </c>
      <c r="T275" s="65">
        <v>1118.1</v>
      </c>
      <c r="U275" s="65">
        <v>1059.03</v>
      </c>
      <c r="V275" s="65">
        <v>1011.91</v>
      </c>
      <c r="W275" s="65">
        <v>944.72</v>
      </c>
      <c r="X275" s="65">
        <v>888.61</v>
      </c>
      <c r="Y275" s="65">
        <v>831.33</v>
      </c>
    </row>
    <row r="276" spans="1:25" ht="15.75">
      <c r="A276" s="34">
        <v>19</v>
      </c>
      <c r="B276" s="65">
        <v>828.46</v>
      </c>
      <c r="C276" s="65">
        <v>827.45</v>
      </c>
      <c r="D276" s="65">
        <v>829.23</v>
      </c>
      <c r="E276" s="65">
        <v>832.34</v>
      </c>
      <c r="F276" s="65">
        <v>838.01</v>
      </c>
      <c r="G276" s="65">
        <v>879.13</v>
      </c>
      <c r="H276" s="65">
        <v>940.94</v>
      </c>
      <c r="I276" s="65">
        <v>1017.41</v>
      </c>
      <c r="J276" s="65">
        <v>1082.68</v>
      </c>
      <c r="K276" s="65">
        <v>1084.06</v>
      </c>
      <c r="L276" s="65">
        <v>1037.31</v>
      </c>
      <c r="M276" s="65">
        <v>1024.19</v>
      </c>
      <c r="N276" s="65">
        <v>988.4</v>
      </c>
      <c r="O276" s="65">
        <v>1001.41</v>
      </c>
      <c r="P276" s="65">
        <v>1005.77</v>
      </c>
      <c r="Q276" s="65">
        <v>1029.01</v>
      </c>
      <c r="R276" s="65">
        <v>1043.97</v>
      </c>
      <c r="S276" s="65">
        <v>1036.29</v>
      </c>
      <c r="T276" s="65">
        <v>1053.91</v>
      </c>
      <c r="U276" s="65">
        <v>1006.43</v>
      </c>
      <c r="V276" s="65">
        <v>965.9</v>
      </c>
      <c r="W276" s="65">
        <v>904.43</v>
      </c>
      <c r="X276" s="65">
        <v>848.47</v>
      </c>
      <c r="Y276" s="65">
        <v>830.3</v>
      </c>
    </row>
    <row r="277" spans="1:25" ht="15.75">
      <c r="A277" s="34">
        <v>20</v>
      </c>
      <c r="B277" s="65">
        <v>829.99</v>
      </c>
      <c r="C277" s="65">
        <v>830.07</v>
      </c>
      <c r="D277" s="65">
        <v>830.24</v>
      </c>
      <c r="E277" s="65">
        <v>832.98</v>
      </c>
      <c r="F277" s="65">
        <v>845.63</v>
      </c>
      <c r="G277" s="65">
        <v>856.17</v>
      </c>
      <c r="H277" s="65">
        <v>900.07</v>
      </c>
      <c r="I277" s="65">
        <v>962.5</v>
      </c>
      <c r="J277" s="65">
        <v>1003.75</v>
      </c>
      <c r="K277" s="65">
        <v>997.99</v>
      </c>
      <c r="L277" s="65">
        <v>1030.64</v>
      </c>
      <c r="M277" s="65">
        <v>1027.2</v>
      </c>
      <c r="N277" s="65">
        <v>953.88</v>
      </c>
      <c r="O277" s="65">
        <v>977.83</v>
      </c>
      <c r="P277" s="65">
        <v>988.56</v>
      </c>
      <c r="Q277" s="65">
        <v>986.64</v>
      </c>
      <c r="R277" s="65">
        <v>1004.14</v>
      </c>
      <c r="S277" s="65">
        <v>1011.48</v>
      </c>
      <c r="T277" s="65">
        <v>1039.58</v>
      </c>
      <c r="U277" s="65">
        <v>993.82</v>
      </c>
      <c r="V277" s="65">
        <v>938.09</v>
      </c>
      <c r="W277" s="65">
        <v>891.32</v>
      </c>
      <c r="X277" s="65">
        <v>853.57</v>
      </c>
      <c r="Y277" s="65">
        <v>834.47</v>
      </c>
    </row>
    <row r="278" spans="1:25" ht="15.75">
      <c r="A278" s="34">
        <v>21</v>
      </c>
      <c r="B278" s="65">
        <v>828.65</v>
      </c>
      <c r="C278" s="65">
        <v>824.91</v>
      </c>
      <c r="D278" s="65">
        <v>825.95</v>
      </c>
      <c r="E278" s="65">
        <v>830.66</v>
      </c>
      <c r="F278" s="65">
        <v>835.87</v>
      </c>
      <c r="G278" s="65">
        <v>858.64</v>
      </c>
      <c r="H278" s="65">
        <v>925.6</v>
      </c>
      <c r="I278" s="65">
        <v>1022.69</v>
      </c>
      <c r="J278" s="65">
        <v>1025.96</v>
      </c>
      <c r="K278" s="65">
        <v>1011.02</v>
      </c>
      <c r="L278" s="65">
        <v>1009.05</v>
      </c>
      <c r="M278" s="65">
        <v>997.73</v>
      </c>
      <c r="N278" s="65">
        <v>959.5</v>
      </c>
      <c r="O278" s="65">
        <v>966.35</v>
      </c>
      <c r="P278" s="65">
        <v>973.63</v>
      </c>
      <c r="Q278" s="65">
        <v>957.03</v>
      </c>
      <c r="R278" s="65">
        <v>965.7</v>
      </c>
      <c r="S278" s="65">
        <v>973.01</v>
      </c>
      <c r="T278" s="65">
        <v>982.95</v>
      </c>
      <c r="U278" s="65">
        <v>948.43</v>
      </c>
      <c r="V278" s="65">
        <v>879.47</v>
      </c>
      <c r="W278" s="65">
        <v>860.34</v>
      </c>
      <c r="X278" s="65">
        <v>849.05</v>
      </c>
      <c r="Y278" s="65">
        <v>829.87</v>
      </c>
    </row>
    <row r="279" spans="1:25" ht="15.75">
      <c r="A279" s="34">
        <v>22</v>
      </c>
      <c r="B279" s="65">
        <v>827.3</v>
      </c>
      <c r="C279" s="65">
        <v>819.14</v>
      </c>
      <c r="D279" s="65">
        <v>818.85</v>
      </c>
      <c r="E279" s="65">
        <v>824.86</v>
      </c>
      <c r="F279" s="65">
        <v>829.97</v>
      </c>
      <c r="G279" s="65">
        <v>849.92</v>
      </c>
      <c r="H279" s="65">
        <v>869.29</v>
      </c>
      <c r="I279" s="65">
        <v>924.01</v>
      </c>
      <c r="J279" s="65">
        <v>933.79</v>
      </c>
      <c r="K279" s="65">
        <v>887.15</v>
      </c>
      <c r="L279" s="65">
        <v>877.71</v>
      </c>
      <c r="M279" s="65">
        <v>875.47</v>
      </c>
      <c r="N279" s="65">
        <v>868.58</v>
      </c>
      <c r="O279" s="65">
        <v>871.48</v>
      </c>
      <c r="P279" s="65">
        <v>878.38</v>
      </c>
      <c r="Q279" s="65">
        <v>891.08</v>
      </c>
      <c r="R279" s="65">
        <v>897.83</v>
      </c>
      <c r="S279" s="65">
        <v>894.31</v>
      </c>
      <c r="T279" s="65">
        <v>890.53</v>
      </c>
      <c r="U279" s="65">
        <v>885.61</v>
      </c>
      <c r="V279" s="65">
        <v>877.46</v>
      </c>
      <c r="W279" s="65">
        <v>891.62</v>
      </c>
      <c r="X279" s="65">
        <v>858.19</v>
      </c>
      <c r="Y279" s="65">
        <v>830.01</v>
      </c>
    </row>
    <row r="280" spans="1:25" ht="15.75">
      <c r="A280" s="34">
        <v>23</v>
      </c>
      <c r="B280" s="65">
        <v>840.6</v>
      </c>
      <c r="C280" s="65">
        <v>830.31</v>
      </c>
      <c r="D280" s="65">
        <v>827.96</v>
      </c>
      <c r="E280" s="65">
        <v>830.56</v>
      </c>
      <c r="F280" s="65">
        <v>832.57</v>
      </c>
      <c r="G280" s="65">
        <v>540.96</v>
      </c>
      <c r="H280" s="65">
        <v>605.9</v>
      </c>
      <c r="I280" s="65">
        <v>622.61</v>
      </c>
      <c r="J280" s="65">
        <v>613.33</v>
      </c>
      <c r="K280" s="65">
        <v>616.04</v>
      </c>
      <c r="L280" s="65">
        <v>609.07</v>
      </c>
      <c r="M280" s="65">
        <v>613.69</v>
      </c>
      <c r="N280" s="65">
        <v>616.28</v>
      </c>
      <c r="O280" s="65">
        <v>609.28</v>
      </c>
      <c r="P280" s="65">
        <v>617.65</v>
      </c>
      <c r="Q280" s="65">
        <v>638.16</v>
      </c>
      <c r="R280" s="65">
        <v>626.63</v>
      </c>
      <c r="S280" s="65">
        <v>605.61</v>
      </c>
      <c r="T280" s="65">
        <v>664.38</v>
      </c>
      <c r="U280" s="65">
        <v>652.69</v>
      </c>
      <c r="V280" s="65">
        <v>655.43</v>
      </c>
      <c r="W280" s="65">
        <v>650.95</v>
      </c>
      <c r="X280" s="65">
        <v>526.25</v>
      </c>
      <c r="Y280" s="65">
        <v>524.07</v>
      </c>
    </row>
    <row r="281" spans="1:25" ht="15.75">
      <c r="A281" s="34">
        <v>24</v>
      </c>
      <c r="B281" s="65">
        <v>865.81</v>
      </c>
      <c r="C281" s="65">
        <v>847.14</v>
      </c>
      <c r="D281" s="65">
        <v>850.32</v>
      </c>
      <c r="E281" s="65">
        <v>845.18</v>
      </c>
      <c r="F281" s="65">
        <v>856.02</v>
      </c>
      <c r="G281" s="65">
        <v>863.94</v>
      </c>
      <c r="H281" s="65">
        <v>916.39</v>
      </c>
      <c r="I281" s="65">
        <v>961.23</v>
      </c>
      <c r="J281" s="65">
        <v>993.8</v>
      </c>
      <c r="K281" s="65">
        <v>1000.59</v>
      </c>
      <c r="L281" s="65">
        <v>1015.72</v>
      </c>
      <c r="M281" s="65">
        <v>977.65</v>
      </c>
      <c r="N281" s="65">
        <v>951.78</v>
      </c>
      <c r="O281" s="65">
        <v>946.17</v>
      </c>
      <c r="P281" s="65">
        <v>951.65</v>
      </c>
      <c r="Q281" s="65">
        <v>979.41</v>
      </c>
      <c r="R281" s="65">
        <v>998.6</v>
      </c>
      <c r="S281" s="65">
        <v>1030.01</v>
      </c>
      <c r="T281" s="65">
        <v>1067.83</v>
      </c>
      <c r="U281" s="65">
        <v>1032.47</v>
      </c>
      <c r="V281" s="65">
        <v>963.38</v>
      </c>
      <c r="W281" s="65">
        <v>927.97</v>
      </c>
      <c r="X281" s="65">
        <v>861.11</v>
      </c>
      <c r="Y281" s="65">
        <v>842.5</v>
      </c>
    </row>
    <row r="282" spans="1:25" ht="15.75">
      <c r="A282" s="34">
        <v>25</v>
      </c>
      <c r="B282" s="65">
        <v>839.85</v>
      </c>
      <c r="C282" s="65">
        <v>839.74</v>
      </c>
      <c r="D282" s="65">
        <v>838.91</v>
      </c>
      <c r="E282" s="65">
        <v>837.36</v>
      </c>
      <c r="F282" s="65">
        <v>839.48</v>
      </c>
      <c r="G282" s="65">
        <v>840.57</v>
      </c>
      <c r="H282" s="65">
        <v>878</v>
      </c>
      <c r="I282" s="65">
        <v>955.61</v>
      </c>
      <c r="J282" s="65">
        <v>976.04</v>
      </c>
      <c r="K282" s="65">
        <v>975.45</v>
      </c>
      <c r="L282" s="65">
        <v>971.88</v>
      </c>
      <c r="M282" s="65">
        <v>968.35</v>
      </c>
      <c r="N282" s="65">
        <v>964.86</v>
      </c>
      <c r="O282" s="65">
        <v>963.93</v>
      </c>
      <c r="P282" s="65">
        <v>969.27</v>
      </c>
      <c r="Q282" s="65">
        <v>978.41</v>
      </c>
      <c r="R282" s="65">
        <v>998.05</v>
      </c>
      <c r="S282" s="65">
        <v>1030.1</v>
      </c>
      <c r="T282" s="65">
        <v>1081.24</v>
      </c>
      <c r="U282" s="65">
        <v>1043.5</v>
      </c>
      <c r="V282" s="65">
        <v>982.89</v>
      </c>
      <c r="W282" s="65">
        <v>960.52</v>
      </c>
      <c r="X282" s="65">
        <v>884.09</v>
      </c>
      <c r="Y282" s="65">
        <v>854.66</v>
      </c>
    </row>
    <row r="283" spans="1:25" ht="15.75">
      <c r="A283" s="34">
        <v>26</v>
      </c>
      <c r="B283" s="65">
        <v>831.23</v>
      </c>
      <c r="C283" s="65">
        <v>827.27</v>
      </c>
      <c r="D283" s="65">
        <v>828.47</v>
      </c>
      <c r="E283" s="65">
        <v>829.43</v>
      </c>
      <c r="F283" s="65">
        <v>835.21</v>
      </c>
      <c r="G283" s="65">
        <v>853.66</v>
      </c>
      <c r="H283" s="65">
        <v>906.72</v>
      </c>
      <c r="I283" s="65">
        <v>936.02</v>
      </c>
      <c r="J283" s="65">
        <v>950.87</v>
      </c>
      <c r="K283" s="65">
        <v>929.75</v>
      </c>
      <c r="L283" s="65">
        <v>930.01</v>
      </c>
      <c r="M283" s="65">
        <v>923.01</v>
      </c>
      <c r="N283" s="65">
        <v>910.43</v>
      </c>
      <c r="O283" s="65">
        <v>912.85</v>
      </c>
      <c r="P283" s="65">
        <v>916.1</v>
      </c>
      <c r="Q283" s="65">
        <v>924.25</v>
      </c>
      <c r="R283" s="65">
        <v>928.43</v>
      </c>
      <c r="S283" s="65">
        <v>924.62</v>
      </c>
      <c r="T283" s="65">
        <v>927.84</v>
      </c>
      <c r="U283" s="65">
        <v>926.36</v>
      </c>
      <c r="V283" s="65">
        <v>898.6</v>
      </c>
      <c r="W283" s="65">
        <v>858.55</v>
      </c>
      <c r="X283" s="65">
        <v>826.3</v>
      </c>
      <c r="Y283" s="65">
        <v>824.39</v>
      </c>
    </row>
    <row r="284" spans="1:25" ht="15.75">
      <c r="A284" s="34">
        <v>27</v>
      </c>
      <c r="B284" s="65">
        <v>825.02</v>
      </c>
      <c r="C284" s="65">
        <v>819.48</v>
      </c>
      <c r="D284" s="65">
        <v>813.81</v>
      </c>
      <c r="E284" s="65">
        <v>820.94</v>
      </c>
      <c r="F284" s="65">
        <v>835.91</v>
      </c>
      <c r="G284" s="65">
        <v>851.28</v>
      </c>
      <c r="H284" s="65">
        <v>866.08</v>
      </c>
      <c r="I284" s="65">
        <v>906.23</v>
      </c>
      <c r="J284" s="65">
        <v>901.16</v>
      </c>
      <c r="K284" s="65">
        <v>864.07</v>
      </c>
      <c r="L284" s="65">
        <v>861.59</v>
      </c>
      <c r="M284" s="65">
        <v>861.54</v>
      </c>
      <c r="N284" s="65">
        <v>861.78</v>
      </c>
      <c r="O284" s="65">
        <v>813.17</v>
      </c>
      <c r="P284" s="65">
        <v>814.39</v>
      </c>
      <c r="Q284" s="65">
        <v>902.19</v>
      </c>
      <c r="R284" s="65">
        <v>907.84</v>
      </c>
      <c r="S284" s="65">
        <v>905.73</v>
      </c>
      <c r="T284" s="65">
        <v>893.02</v>
      </c>
      <c r="U284" s="65">
        <v>851.2</v>
      </c>
      <c r="V284" s="65">
        <v>849.59</v>
      </c>
      <c r="W284" s="65">
        <v>824.73</v>
      </c>
      <c r="X284" s="65">
        <v>842.81</v>
      </c>
      <c r="Y284" s="65">
        <v>822.95</v>
      </c>
    </row>
    <row r="285" spans="1:25" ht="15.75" hidden="1">
      <c r="A285" s="34">
        <v>28</v>
      </c>
      <c r="B285" s="65">
        <v>821.97</v>
      </c>
      <c r="C285" s="65">
        <v>820.26</v>
      </c>
      <c r="D285" s="65">
        <v>821.11</v>
      </c>
      <c r="E285" s="65">
        <v>823.87</v>
      </c>
      <c r="F285" s="65">
        <v>835.35</v>
      </c>
      <c r="G285" s="65">
        <v>851.84</v>
      </c>
      <c r="H285" s="65">
        <v>866.93</v>
      </c>
      <c r="I285" s="65">
        <v>898.4</v>
      </c>
      <c r="J285" s="65">
        <v>893.2</v>
      </c>
      <c r="K285" s="65">
        <v>862.16</v>
      </c>
      <c r="L285" s="65">
        <v>859.87</v>
      </c>
      <c r="M285" s="65">
        <v>859.9</v>
      </c>
      <c r="N285" s="65">
        <v>859.26</v>
      </c>
      <c r="O285" s="65">
        <v>859.79</v>
      </c>
      <c r="P285" s="65">
        <v>852.61</v>
      </c>
      <c r="Q285" s="65">
        <v>813.45</v>
      </c>
      <c r="R285" s="65">
        <v>897.07</v>
      </c>
      <c r="S285" s="65">
        <v>896.31</v>
      </c>
      <c r="T285" s="65">
        <v>923.49</v>
      </c>
      <c r="U285" s="65">
        <v>902.01</v>
      </c>
      <c r="V285" s="65">
        <v>852.3</v>
      </c>
      <c r="W285" s="65">
        <v>837.03</v>
      </c>
      <c r="X285" s="65">
        <v>825.95</v>
      </c>
      <c r="Y285" s="65">
        <v>823.57</v>
      </c>
    </row>
    <row r="286" spans="1:25" ht="15.75" hidden="1">
      <c r="A286" s="34">
        <v>29</v>
      </c>
      <c r="B286" s="65">
        <v>0</v>
      </c>
      <c r="C286" s="65">
        <v>0</v>
      </c>
      <c r="D286" s="65">
        <v>0</v>
      </c>
      <c r="E286" s="65">
        <v>0</v>
      </c>
      <c r="F286" s="65">
        <v>0</v>
      </c>
      <c r="G286" s="65">
        <v>0</v>
      </c>
      <c r="H286" s="65">
        <v>0</v>
      </c>
      <c r="I286" s="65">
        <v>0</v>
      </c>
      <c r="J286" s="65">
        <v>0</v>
      </c>
      <c r="K286" s="65">
        <v>0</v>
      </c>
      <c r="L286" s="65">
        <v>0</v>
      </c>
      <c r="M286" s="65">
        <v>0</v>
      </c>
      <c r="N286" s="65">
        <v>0</v>
      </c>
      <c r="O286" s="65">
        <v>0</v>
      </c>
      <c r="P286" s="65">
        <v>0</v>
      </c>
      <c r="Q286" s="65">
        <v>0</v>
      </c>
      <c r="R286" s="65">
        <v>0</v>
      </c>
      <c r="S286" s="65">
        <v>0</v>
      </c>
      <c r="T286" s="65">
        <v>0</v>
      </c>
      <c r="U286" s="65">
        <v>0</v>
      </c>
      <c r="V286" s="65">
        <v>0</v>
      </c>
      <c r="W286" s="65">
        <v>0</v>
      </c>
      <c r="X286" s="65">
        <v>0</v>
      </c>
      <c r="Y286" s="65">
        <v>0</v>
      </c>
    </row>
    <row r="287" spans="1:25" ht="15.75" hidden="1" outlineLevel="1">
      <c r="A287" s="34">
        <v>30</v>
      </c>
      <c r="B287" s="65">
        <v>0</v>
      </c>
      <c r="C287" s="65">
        <v>0</v>
      </c>
      <c r="D287" s="65">
        <v>0</v>
      </c>
      <c r="E287" s="65">
        <v>0</v>
      </c>
      <c r="F287" s="65">
        <v>0</v>
      </c>
      <c r="G287" s="65">
        <v>0</v>
      </c>
      <c r="H287" s="65">
        <v>0</v>
      </c>
      <c r="I287" s="65">
        <v>0</v>
      </c>
      <c r="J287" s="65">
        <v>0</v>
      </c>
      <c r="K287" s="65">
        <v>0</v>
      </c>
      <c r="L287" s="65">
        <v>0</v>
      </c>
      <c r="M287" s="65">
        <v>0</v>
      </c>
      <c r="N287" s="65">
        <v>0</v>
      </c>
      <c r="O287" s="65">
        <v>0</v>
      </c>
      <c r="P287" s="65">
        <v>0</v>
      </c>
      <c r="Q287" s="65">
        <v>0</v>
      </c>
      <c r="R287" s="65">
        <v>0</v>
      </c>
      <c r="S287" s="65">
        <v>0</v>
      </c>
      <c r="T287" s="65">
        <v>0</v>
      </c>
      <c r="U287" s="65">
        <v>0</v>
      </c>
      <c r="V287" s="65">
        <v>0</v>
      </c>
      <c r="W287" s="65">
        <v>0</v>
      </c>
      <c r="X287" s="65">
        <v>0</v>
      </c>
      <c r="Y287" s="65">
        <v>0</v>
      </c>
    </row>
    <row r="288" spans="1:25" ht="15.75" collapsed="1">
      <c r="A288" s="34">
        <v>31</v>
      </c>
      <c r="B288" s="65">
        <v>0</v>
      </c>
      <c r="C288" s="65">
        <v>0</v>
      </c>
      <c r="D288" s="65">
        <v>0</v>
      </c>
      <c r="E288" s="65">
        <v>0</v>
      </c>
      <c r="F288" s="65">
        <v>0</v>
      </c>
      <c r="G288" s="65">
        <v>0</v>
      </c>
      <c r="H288" s="65">
        <v>0</v>
      </c>
      <c r="I288" s="65">
        <v>0</v>
      </c>
      <c r="J288" s="65">
        <v>0</v>
      </c>
      <c r="K288" s="65">
        <v>0</v>
      </c>
      <c r="L288" s="65">
        <v>0</v>
      </c>
      <c r="M288" s="65">
        <v>0</v>
      </c>
      <c r="N288" s="65">
        <v>0</v>
      </c>
      <c r="O288" s="65">
        <v>0</v>
      </c>
      <c r="P288" s="65">
        <v>0</v>
      </c>
      <c r="Q288" s="65">
        <v>0</v>
      </c>
      <c r="R288" s="65">
        <v>0</v>
      </c>
      <c r="S288" s="65">
        <v>0</v>
      </c>
      <c r="T288" s="65">
        <v>0</v>
      </c>
      <c r="U288" s="65">
        <v>0</v>
      </c>
      <c r="V288" s="65">
        <v>0</v>
      </c>
      <c r="W288" s="65">
        <v>0</v>
      </c>
      <c r="X288" s="65">
        <v>0</v>
      </c>
      <c r="Y288" s="65">
        <v>0</v>
      </c>
    </row>
    <row r="289" ht="15.75">
      <c r="B289" s="122"/>
    </row>
    <row r="290" spans="1:25" ht="18.75">
      <c r="A290" s="158" t="s">
        <v>28</v>
      </c>
      <c r="B290" s="159" t="s">
        <v>140</v>
      </c>
      <c r="C290" s="159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</row>
    <row r="291" spans="1:25" ht="15.75">
      <c r="A291" s="158"/>
      <c r="B291" s="113" t="s">
        <v>29</v>
      </c>
      <c r="C291" s="113" t="s">
        <v>30</v>
      </c>
      <c r="D291" s="113" t="s">
        <v>31</v>
      </c>
      <c r="E291" s="113" t="s">
        <v>32</v>
      </c>
      <c r="F291" s="113" t="s">
        <v>33</v>
      </c>
      <c r="G291" s="113" t="s">
        <v>34</v>
      </c>
      <c r="H291" s="113" t="s">
        <v>35</v>
      </c>
      <c r="I291" s="113" t="s">
        <v>36</v>
      </c>
      <c r="J291" s="113" t="s">
        <v>37</v>
      </c>
      <c r="K291" s="113" t="s">
        <v>38</v>
      </c>
      <c r="L291" s="113" t="s">
        <v>39</v>
      </c>
      <c r="M291" s="113" t="s">
        <v>40</v>
      </c>
      <c r="N291" s="113" t="s">
        <v>41</v>
      </c>
      <c r="O291" s="113" t="s">
        <v>42</v>
      </c>
      <c r="P291" s="113" t="s">
        <v>43</v>
      </c>
      <c r="Q291" s="113" t="s">
        <v>44</v>
      </c>
      <c r="R291" s="113" t="s">
        <v>45</v>
      </c>
      <c r="S291" s="113" t="s">
        <v>46</v>
      </c>
      <c r="T291" s="113" t="s">
        <v>47</v>
      </c>
      <c r="U291" s="113" t="s">
        <v>48</v>
      </c>
      <c r="V291" s="113" t="s">
        <v>49</v>
      </c>
      <c r="W291" s="113" t="s">
        <v>50</v>
      </c>
      <c r="X291" s="113" t="s">
        <v>51</v>
      </c>
      <c r="Y291" s="113" t="s">
        <v>52</v>
      </c>
    </row>
    <row r="292" spans="1:25" ht="15.75">
      <c r="A292" s="34">
        <v>1</v>
      </c>
      <c r="B292" s="38">
        <v>0</v>
      </c>
      <c r="C292" s="38">
        <v>0</v>
      </c>
      <c r="D292" s="38">
        <v>0</v>
      </c>
      <c r="E292" s="38">
        <v>0</v>
      </c>
      <c r="F292" s="38">
        <v>0</v>
      </c>
      <c r="G292" s="38">
        <v>35.18</v>
      </c>
      <c r="H292" s="38">
        <v>100.57</v>
      </c>
      <c r="I292" s="38">
        <v>118.49</v>
      </c>
      <c r="J292" s="38">
        <v>16.69</v>
      </c>
      <c r="K292" s="38">
        <v>40.52</v>
      </c>
      <c r="L292" s="38">
        <v>71.02</v>
      </c>
      <c r="M292" s="38">
        <v>21.3</v>
      </c>
      <c r="N292" s="38">
        <v>15.53</v>
      </c>
      <c r="O292" s="38">
        <v>0</v>
      </c>
      <c r="P292" s="38">
        <v>0</v>
      </c>
      <c r="Q292" s="38">
        <v>0</v>
      </c>
      <c r="R292" s="38">
        <v>0</v>
      </c>
      <c r="S292" s="38">
        <v>35.12</v>
      </c>
      <c r="T292" s="38">
        <v>0</v>
      </c>
      <c r="U292" s="38">
        <v>0</v>
      </c>
      <c r="V292" s="38">
        <v>0</v>
      </c>
      <c r="W292" s="38">
        <v>0</v>
      </c>
      <c r="X292" s="38">
        <v>0</v>
      </c>
      <c r="Y292" s="38">
        <v>0</v>
      </c>
    </row>
    <row r="293" spans="1:25" ht="15.75">
      <c r="A293" s="34">
        <v>2</v>
      </c>
      <c r="B293" s="38">
        <v>1.58</v>
      </c>
      <c r="C293" s="38">
        <v>0</v>
      </c>
      <c r="D293" s="38">
        <v>2.25</v>
      </c>
      <c r="E293" s="38">
        <v>4.62</v>
      </c>
      <c r="F293" s="38">
        <v>28.32</v>
      </c>
      <c r="G293" s="38">
        <v>43.95</v>
      </c>
      <c r="H293" s="38">
        <v>123.05</v>
      </c>
      <c r="I293" s="38">
        <v>68.66</v>
      </c>
      <c r="J293" s="38">
        <v>58.69</v>
      </c>
      <c r="K293" s="38">
        <v>61.4</v>
      </c>
      <c r="L293" s="38">
        <v>68.37</v>
      </c>
      <c r="M293" s="38">
        <v>2.85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 s="38">
        <v>0</v>
      </c>
      <c r="V293" s="38">
        <v>0</v>
      </c>
      <c r="W293" s="38">
        <v>0</v>
      </c>
      <c r="X293" s="38">
        <v>0</v>
      </c>
      <c r="Y293" s="38">
        <v>0</v>
      </c>
    </row>
    <row r="294" spans="1:25" ht="15.75">
      <c r="A294" s="34">
        <v>3</v>
      </c>
      <c r="B294" s="38">
        <v>7.27</v>
      </c>
      <c r="C294" s="38">
        <v>4.73</v>
      </c>
      <c r="D294" s="38">
        <v>4.34</v>
      </c>
      <c r="E294" s="38">
        <v>8.52</v>
      </c>
      <c r="F294" s="38">
        <v>28.4</v>
      </c>
      <c r="G294" s="38">
        <v>26.63</v>
      </c>
      <c r="H294" s="38">
        <v>32.18</v>
      </c>
      <c r="I294" s="38">
        <v>95.75</v>
      </c>
      <c r="J294" s="38">
        <v>38.14</v>
      </c>
      <c r="K294" s="38">
        <v>25.49</v>
      </c>
      <c r="L294" s="38">
        <v>22.17</v>
      </c>
      <c r="M294" s="38">
        <v>17.97</v>
      </c>
      <c r="N294" s="38">
        <v>0</v>
      </c>
      <c r="O294" s="38">
        <v>0.41</v>
      </c>
      <c r="P294" s="38">
        <v>17.14</v>
      </c>
      <c r="Q294" s="38">
        <v>0</v>
      </c>
      <c r="R294" s="38">
        <v>0</v>
      </c>
      <c r="S294" s="38">
        <v>0</v>
      </c>
      <c r="T294" s="38">
        <v>0</v>
      </c>
      <c r="U294" s="38">
        <v>0</v>
      </c>
      <c r="V294" s="38">
        <v>0</v>
      </c>
      <c r="W294" s="38">
        <v>0</v>
      </c>
      <c r="X294" s="38">
        <v>0</v>
      </c>
      <c r="Y294" s="38">
        <v>0</v>
      </c>
    </row>
    <row r="295" spans="1:25" ht="15.75">
      <c r="A295" s="34">
        <v>4</v>
      </c>
      <c r="B295" s="38">
        <v>23.67</v>
      </c>
      <c r="C295" s="38">
        <v>36.83</v>
      </c>
      <c r="D295" s="38">
        <v>27.16</v>
      </c>
      <c r="E295" s="38">
        <v>28.24</v>
      </c>
      <c r="F295" s="38">
        <v>86.22</v>
      </c>
      <c r="G295" s="38">
        <v>138.13</v>
      </c>
      <c r="H295" s="38">
        <v>145.73</v>
      </c>
      <c r="I295" s="38">
        <v>116.57</v>
      </c>
      <c r="J295" s="38">
        <v>101.6</v>
      </c>
      <c r="K295" s="38">
        <v>40.78</v>
      </c>
      <c r="L295" s="38">
        <v>9.1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  <c r="T295" s="38">
        <v>0</v>
      </c>
      <c r="U295" s="38">
        <v>0</v>
      </c>
      <c r="V295" s="38">
        <v>0</v>
      </c>
      <c r="W295" s="38">
        <v>0</v>
      </c>
      <c r="X295" s="38">
        <v>0</v>
      </c>
      <c r="Y295" s="38">
        <v>0</v>
      </c>
    </row>
    <row r="296" spans="1:25" ht="15.75">
      <c r="A296" s="34">
        <v>5</v>
      </c>
      <c r="B296" s="38">
        <v>13.74</v>
      </c>
      <c r="C296" s="38">
        <v>3.36</v>
      </c>
      <c r="D296" s="38">
        <v>0</v>
      </c>
      <c r="E296" s="38">
        <v>26.85</v>
      </c>
      <c r="F296" s="38">
        <v>104.33</v>
      </c>
      <c r="G296" s="38">
        <v>135.82</v>
      </c>
      <c r="H296" s="38">
        <v>182.77</v>
      </c>
      <c r="I296" s="38">
        <v>96.7</v>
      </c>
      <c r="J296" s="38">
        <v>88.52</v>
      </c>
      <c r="K296" s="38">
        <v>5.56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38">
        <v>0</v>
      </c>
      <c r="X296" s="38">
        <v>0</v>
      </c>
      <c r="Y296" s="38">
        <v>0</v>
      </c>
    </row>
    <row r="297" spans="1:25" ht="15.75">
      <c r="A297" s="34">
        <v>6</v>
      </c>
      <c r="B297" s="38">
        <v>5.7</v>
      </c>
      <c r="C297" s="38">
        <v>0</v>
      </c>
      <c r="D297" s="38">
        <v>3.14</v>
      </c>
      <c r="E297" s="38">
        <v>5.38</v>
      </c>
      <c r="F297" s="38">
        <v>33.24</v>
      </c>
      <c r="G297" s="38">
        <v>80.71</v>
      </c>
      <c r="H297" s="38">
        <v>137.55</v>
      </c>
      <c r="I297" s="38">
        <v>105.6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  <c r="T297" s="38">
        <v>0</v>
      </c>
      <c r="U297" s="38">
        <v>0</v>
      </c>
      <c r="V297" s="38">
        <v>0</v>
      </c>
      <c r="W297" s="38">
        <v>0</v>
      </c>
      <c r="X297" s="38">
        <v>0</v>
      </c>
      <c r="Y297" s="38">
        <v>0</v>
      </c>
    </row>
    <row r="298" spans="1:25" ht="15.75">
      <c r="A298" s="34">
        <v>7</v>
      </c>
      <c r="B298" s="38">
        <v>2.65</v>
      </c>
      <c r="C298" s="38">
        <v>54.08</v>
      </c>
      <c r="D298" s="38">
        <v>25.54</v>
      </c>
      <c r="E298" s="38">
        <v>109.07</v>
      </c>
      <c r="F298" s="38">
        <v>31.29</v>
      </c>
      <c r="G298" s="38">
        <v>10.98</v>
      </c>
      <c r="H298" s="38">
        <v>26.26</v>
      </c>
      <c r="I298" s="38">
        <v>37.43</v>
      </c>
      <c r="J298" s="38">
        <v>65.89</v>
      </c>
      <c r="K298" s="38">
        <v>54.14</v>
      </c>
      <c r="L298" s="38">
        <v>51.34</v>
      </c>
      <c r="M298" s="38">
        <v>7.44</v>
      </c>
      <c r="N298" s="38">
        <v>6.16</v>
      </c>
      <c r="O298" s="38">
        <v>5.99</v>
      </c>
      <c r="P298" s="38">
        <v>6.72</v>
      </c>
      <c r="Q298" s="38">
        <v>3.34</v>
      </c>
      <c r="R298" s="38">
        <v>16.46</v>
      </c>
      <c r="S298" s="38">
        <v>92.65</v>
      </c>
      <c r="T298" s="38">
        <v>8.28</v>
      </c>
      <c r="U298" s="38">
        <v>0</v>
      </c>
      <c r="V298" s="38">
        <v>0</v>
      </c>
      <c r="W298" s="38">
        <v>0</v>
      </c>
      <c r="X298" s="38">
        <v>0</v>
      </c>
      <c r="Y298" s="38">
        <v>0</v>
      </c>
    </row>
    <row r="299" spans="1:25" ht="15.75">
      <c r="A299" s="34">
        <v>8</v>
      </c>
      <c r="B299" s="38">
        <v>0</v>
      </c>
      <c r="C299" s="38">
        <v>0</v>
      </c>
      <c r="D299" s="38">
        <v>0</v>
      </c>
      <c r="E299" s="38">
        <v>16.95</v>
      </c>
      <c r="F299" s="38">
        <v>12.57</v>
      </c>
      <c r="G299" s="38">
        <v>6.95</v>
      </c>
      <c r="H299" s="38">
        <v>8.79</v>
      </c>
      <c r="I299" s="38">
        <v>4.09</v>
      </c>
      <c r="J299" s="38">
        <v>0.77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  <c r="U299" s="38">
        <v>0</v>
      </c>
      <c r="V299" s="38">
        <v>0</v>
      </c>
      <c r="W299" s="38">
        <v>0</v>
      </c>
      <c r="X299" s="38">
        <v>0</v>
      </c>
      <c r="Y299" s="38">
        <v>0</v>
      </c>
    </row>
    <row r="300" spans="1:25" ht="15.75">
      <c r="A300" s="34">
        <v>9</v>
      </c>
      <c r="B300" s="38">
        <v>0</v>
      </c>
      <c r="C300" s="38">
        <v>0</v>
      </c>
      <c r="D300" s="38">
        <v>5.24</v>
      </c>
      <c r="E300" s="38">
        <v>13.15</v>
      </c>
      <c r="F300" s="38">
        <v>12.28</v>
      </c>
      <c r="G300" s="38">
        <v>22.48</v>
      </c>
      <c r="H300" s="38">
        <v>25.66</v>
      </c>
      <c r="I300" s="38">
        <v>28.61</v>
      </c>
      <c r="J300" s="38">
        <v>32.24</v>
      </c>
      <c r="K300" s="38">
        <v>5.42</v>
      </c>
      <c r="L300" s="38">
        <v>2.49</v>
      </c>
      <c r="M300" s="38">
        <v>1.16</v>
      </c>
      <c r="N300" s="38">
        <v>0.66</v>
      </c>
      <c r="O300" s="38">
        <v>1.46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 s="38">
        <v>0</v>
      </c>
      <c r="V300" s="38">
        <v>0</v>
      </c>
      <c r="W300" s="38">
        <v>0</v>
      </c>
      <c r="X300" s="38">
        <v>0</v>
      </c>
      <c r="Y300" s="38">
        <v>6.53</v>
      </c>
    </row>
    <row r="301" spans="1:25" ht="15.75">
      <c r="A301" s="34">
        <v>10</v>
      </c>
      <c r="B301" s="38">
        <v>5.69</v>
      </c>
      <c r="C301" s="38">
        <v>4.8</v>
      </c>
      <c r="D301" s="38">
        <v>6.59</v>
      </c>
      <c r="E301" s="38">
        <v>9.1</v>
      </c>
      <c r="F301" s="38">
        <v>9.27</v>
      </c>
      <c r="G301" s="38">
        <v>10.94</v>
      </c>
      <c r="H301" s="38">
        <v>26.56</v>
      </c>
      <c r="I301" s="38">
        <v>19.19</v>
      </c>
      <c r="J301" s="38">
        <v>51.25</v>
      </c>
      <c r="K301" s="38">
        <v>47.95</v>
      </c>
      <c r="L301" s="38">
        <v>0</v>
      </c>
      <c r="M301" s="38">
        <v>13.91</v>
      </c>
      <c r="N301" s="38">
        <v>0</v>
      </c>
      <c r="O301" s="38">
        <v>0</v>
      </c>
      <c r="P301" s="38">
        <v>0</v>
      </c>
      <c r="Q301" s="38">
        <v>0.53</v>
      </c>
      <c r="R301" s="38">
        <v>3.22</v>
      </c>
      <c r="S301" s="38">
        <v>0</v>
      </c>
      <c r="T301" s="38">
        <v>0</v>
      </c>
      <c r="U301" s="38">
        <v>0</v>
      </c>
      <c r="V301" s="38">
        <v>0</v>
      </c>
      <c r="W301" s="38">
        <v>0</v>
      </c>
      <c r="X301" s="38">
        <v>5.47</v>
      </c>
      <c r="Y301" s="38">
        <v>0.55</v>
      </c>
    </row>
    <row r="302" spans="1:25" ht="15.75">
      <c r="A302" s="34">
        <v>11</v>
      </c>
      <c r="B302" s="38">
        <v>0</v>
      </c>
      <c r="C302" s="38">
        <v>0</v>
      </c>
      <c r="D302" s="38">
        <v>0.83</v>
      </c>
      <c r="E302" s="38">
        <v>16.58</v>
      </c>
      <c r="F302" s="38">
        <v>8.45</v>
      </c>
      <c r="G302" s="38">
        <v>12.17</v>
      </c>
      <c r="H302" s="38">
        <v>19.92</v>
      </c>
      <c r="I302" s="38">
        <v>8.64</v>
      </c>
      <c r="J302" s="38">
        <v>14.62</v>
      </c>
      <c r="K302" s="38">
        <v>3.27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 s="38">
        <v>0</v>
      </c>
      <c r="V302" s="38">
        <v>0</v>
      </c>
      <c r="W302" s="38">
        <v>0</v>
      </c>
      <c r="X302" s="38">
        <v>0</v>
      </c>
      <c r="Y302" s="38">
        <v>0</v>
      </c>
    </row>
    <row r="303" spans="1:25" ht="15.75">
      <c r="A303" s="34">
        <v>12</v>
      </c>
      <c r="B303" s="38">
        <v>0</v>
      </c>
      <c r="C303" s="38">
        <v>0</v>
      </c>
      <c r="D303" s="38">
        <v>0</v>
      </c>
      <c r="E303" s="38">
        <v>5.19</v>
      </c>
      <c r="F303" s="38">
        <v>8.46</v>
      </c>
      <c r="G303" s="38">
        <v>14.83</v>
      </c>
      <c r="H303" s="38">
        <v>23.29</v>
      </c>
      <c r="I303" s="38">
        <v>47.14</v>
      </c>
      <c r="J303" s="38">
        <v>31.32</v>
      </c>
      <c r="K303" s="38">
        <v>35.13</v>
      </c>
      <c r="L303" s="38">
        <v>25.71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38">
        <v>0</v>
      </c>
      <c r="X303" s="38">
        <v>0</v>
      </c>
      <c r="Y303" s="38">
        <v>0</v>
      </c>
    </row>
    <row r="304" spans="1:25" ht="15.75">
      <c r="A304" s="34">
        <v>13</v>
      </c>
      <c r="B304" s="38">
        <v>3.5</v>
      </c>
      <c r="C304" s="38">
        <v>0</v>
      </c>
      <c r="D304" s="38">
        <v>4.96</v>
      </c>
      <c r="E304" s="38">
        <v>7.99</v>
      </c>
      <c r="F304" s="38">
        <v>7.74</v>
      </c>
      <c r="G304" s="38">
        <v>19.95</v>
      </c>
      <c r="H304" s="38">
        <v>87.25</v>
      </c>
      <c r="I304" s="38">
        <v>102.43</v>
      </c>
      <c r="J304" s="38">
        <v>73.67</v>
      </c>
      <c r="K304" s="38">
        <v>29.82</v>
      </c>
      <c r="L304" s="38">
        <v>27.25</v>
      </c>
      <c r="M304" s="38">
        <v>0</v>
      </c>
      <c r="N304" s="38">
        <v>0</v>
      </c>
      <c r="O304" s="38">
        <v>2.68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 s="38">
        <v>0</v>
      </c>
      <c r="V304" s="38">
        <v>0</v>
      </c>
      <c r="W304" s="38">
        <v>0</v>
      </c>
      <c r="X304" s="38">
        <v>0</v>
      </c>
      <c r="Y304" s="38">
        <v>0</v>
      </c>
    </row>
    <row r="305" spans="1:25" ht="15.75">
      <c r="A305" s="34">
        <v>14</v>
      </c>
      <c r="B305" s="38">
        <v>0</v>
      </c>
      <c r="C305" s="38">
        <v>0</v>
      </c>
      <c r="D305" s="38">
        <v>0</v>
      </c>
      <c r="E305" s="38">
        <v>3.07</v>
      </c>
      <c r="F305" s="38">
        <v>0</v>
      </c>
      <c r="G305" s="38">
        <v>45.56</v>
      </c>
      <c r="H305" s="38">
        <v>119.16</v>
      </c>
      <c r="I305" s="38">
        <v>120.12</v>
      </c>
      <c r="J305" s="38">
        <v>128.05</v>
      </c>
      <c r="K305" s="38">
        <v>53.86</v>
      </c>
      <c r="L305" s="38">
        <v>40.65</v>
      </c>
      <c r="M305" s="38">
        <v>22.04</v>
      </c>
      <c r="N305" s="38">
        <v>45.41</v>
      </c>
      <c r="O305" s="38">
        <v>56.29</v>
      </c>
      <c r="P305" s="38">
        <v>45.05</v>
      </c>
      <c r="Q305" s="38">
        <v>40.35</v>
      </c>
      <c r="R305" s="38">
        <v>38.06</v>
      </c>
      <c r="S305" s="38">
        <v>43.61</v>
      </c>
      <c r="T305" s="38">
        <v>7.96</v>
      </c>
      <c r="U305" s="38">
        <v>0</v>
      </c>
      <c r="V305" s="38">
        <v>0</v>
      </c>
      <c r="W305" s="38">
        <v>0</v>
      </c>
      <c r="X305" s="38">
        <v>0</v>
      </c>
      <c r="Y305" s="38">
        <v>0</v>
      </c>
    </row>
    <row r="306" spans="1:25" ht="15.75">
      <c r="A306" s="34">
        <v>15</v>
      </c>
      <c r="B306" s="38">
        <v>5.33</v>
      </c>
      <c r="C306" s="38">
        <v>9.92</v>
      </c>
      <c r="D306" s="38">
        <v>11.58</v>
      </c>
      <c r="E306" s="38">
        <v>14.62</v>
      </c>
      <c r="F306" s="38">
        <v>60.66</v>
      </c>
      <c r="G306" s="38">
        <v>117.88</v>
      </c>
      <c r="H306" s="38">
        <v>136.95</v>
      </c>
      <c r="I306" s="38">
        <v>129.4</v>
      </c>
      <c r="J306" s="38">
        <v>83.68</v>
      </c>
      <c r="K306" s="38">
        <v>30.82</v>
      </c>
      <c r="L306" s="38">
        <v>1.59</v>
      </c>
      <c r="M306" s="38">
        <v>0</v>
      </c>
      <c r="N306" s="38">
        <v>0</v>
      </c>
      <c r="O306" s="38">
        <v>0</v>
      </c>
      <c r="P306" s="38">
        <v>0.11</v>
      </c>
      <c r="Q306" s="38">
        <v>0.33</v>
      </c>
      <c r="R306" s="38">
        <v>0</v>
      </c>
      <c r="S306" s="38">
        <v>0</v>
      </c>
      <c r="T306" s="38">
        <v>0</v>
      </c>
      <c r="U306" s="38">
        <v>0</v>
      </c>
      <c r="V306" s="38">
        <v>0</v>
      </c>
      <c r="W306" s="38">
        <v>0</v>
      </c>
      <c r="X306" s="38">
        <v>0</v>
      </c>
      <c r="Y306" s="38">
        <v>0</v>
      </c>
    </row>
    <row r="307" spans="1:25" ht="15.75">
      <c r="A307" s="34">
        <v>16</v>
      </c>
      <c r="B307" s="38">
        <v>0</v>
      </c>
      <c r="C307" s="38">
        <v>0</v>
      </c>
      <c r="D307" s="38">
        <v>0</v>
      </c>
      <c r="E307" s="38">
        <v>9.64</v>
      </c>
      <c r="F307" s="38">
        <v>38.21</v>
      </c>
      <c r="G307" s="38">
        <v>107.23</v>
      </c>
      <c r="H307" s="38">
        <v>158.31</v>
      </c>
      <c r="I307" s="38">
        <v>94.75</v>
      </c>
      <c r="J307" s="38">
        <v>108.56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13.1</v>
      </c>
      <c r="T307" s="38">
        <v>0</v>
      </c>
      <c r="U307" s="38">
        <v>0</v>
      </c>
      <c r="V307" s="38">
        <v>0</v>
      </c>
      <c r="W307" s="38">
        <v>0</v>
      </c>
      <c r="X307" s="38">
        <v>0</v>
      </c>
      <c r="Y307" s="38">
        <v>0</v>
      </c>
    </row>
    <row r="308" spans="1:25" ht="15.75">
      <c r="A308" s="34">
        <v>17</v>
      </c>
      <c r="B308" s="38">
        <v>9.45</v>
      </c>
      <c r="C308" s="38">
        <v>13.91</v>
      </c>
      <c r="D308" s="38">
        <v>14.4</v>
      </c>
      <c r="E308" s="38">
        <v>14.55</v>
      </c>
      <c r="F308" s="38">
        <v>12.06</v>
      </c>
      <c r="G308" s="38">
        <v>77.28</v>
      </c>
      <c r="H308" s="38">
        <v>101.85</v>
      </c>
      <c r="I308" s="38">
        <v>103.35</v>
      </c>
      <c r="J308" s="38">
        <v>110.47</v>
      </c>
      <c r="K308" s="38">
        <v>21.58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 s="38">
        <v>0</v>
      </c>
      <c r="V308" s="38">
        <v>0</v>
      </c>
      <c r="W308" s="38">
        <v>0</v>
      </c>
      <c r="X308" s="38">
        <v>0</v>
      </c>
      <c r="Y308" s="38">
        <v>0</v>
      </c>
    </row>
    <row r="309" spans="1:25" ht="15.75">
      <c r="A309" s="34">
        <v>18</v>
      </c>
      <c r="B309" s="38">
        <v>35.85</v>
      </c>
      <c r="C309" s="38">
        <v>5.1</v>
      </c>
      <c r="D309" s="38">
        <v>26.44</v>
      </c>
      <c r="E309" s="38">
        <v>31.37</v>
      </c>
      <c r="F309" s="38">
        <v>22.27</v>
      </c>
      <c r="G309" s="38">
        <v>91.08</v>
      </c>
      <c r="H309" s="38">
        <v>130.54</v>
      </c>
      <c r="I309" s="38">
        <v>116.45</v>
      </c>
      <c r="J309" s="38">
        <v>149.62</v>
      </c>
      <c r="K309" s="38">
        <v>115.57</v>
      </c>
      <c r="L309" s="38">
        <v>22.03</v>
      </c>
      <c r="M309" s="38">
        <v>23.58</v>
      </c>
      <c r="N309" s="38">
        <v>0</v>
      </c>
      <c r="O309" s="38">
        <v>3.47</v>
      </c>
      <c r="P309" s="38">
        <v>27.64</v>
      </c>
      <c r="Q309" s="38">
        <v>35.53</v>
      </c>
      <c r="R309" s="38">
        <v>8.58</v>
      </c>
      <c r="S309" s="38">
        <v>40.06</v>
      </c>
      <c r="T309" s="38">
        <v>8.16</v>
      </c>
      <c r="U309" s="38">
        <v>0</v>
      </c>
      <c r="V309" s="38">
        <v>0</v>
      </c>
      <c r="W309" s="38">
        <v>0</v>
      </c>
      <c r="X309" s="38">
        <v>0</v>
      </c>
      <c r="Y309" s="38">
        <v>0</v>
      </c>
    </row>
    <row r="310" spans="1:25" ht="15.75">
      <c r="A310" s="34">
        <v>19</v>
      </c>
      <c r="B310" s="38">
        <v>8.28</v>
      </c>
      <c r="C310" s="38">
        <v>6.76</v>
      </c>
      <c r="D310" s="38">
        <v>22.07</v>
      </c>
      <c r="E310" s="38">
        <v>24.82</v>
      </c>
      <c r="F310" s="38">
        <v>53.44</v>
      </c>
      <c r="G310" s="38">
        <v>85.4</v>
      </c>
      <c r="H310" s="38">
        <v>66.28</v>
      </c>
      <c r="I310" s="38">
        <v>34.5</v>
      </c>
      <c r="J310" s="38">
        <v>76.34</v>
      </c>
      <c r="K310" s="38">
        <v>0</v>
      </c>
      <c r="L310" s="38">
        <v>0</v>
      </c>
      <c r="M310" s="38">
        <v>0</v>
      </c>
      <c r="N310" s="38">
        <v>0</v>
      </c>
      <c r="O310" s="38">
        <v>36.49</v>
      </c>
      <c r="P310" s="38">
        <v>0</v>
      </c>
      <c r="Q310" s="38">
        <v>0</v>
      </c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38">
        <v>0</v>
      </c>
      <c r="X310" s="38">
        <v>0</v>
      </c>
      <c r="Y310" s="38">
        <v>0</v>
      </c>
    </row>
    <row r="311" spans="1:25" ht="15.75">
      <c r="A311" s="34">
        <v>20</v>
      </c>
      <c r="B311" s="38">
        <v>0</v>
      </c>
      <c r="C311" s="38">
        <v>0</v>
      </c>
      <c r="D311" s="38">
        <v>0</v>
      </c>
      <c r="E311" s="38">
        <v>19.12</v>
      </c>
      <c r="F311" s="38">
        <v>13.78</v>
      </c>
      <c r="G311" s="38">
        <v>53.63</v>
      </c>
      <c r="H311" s="38">
        <v>113.49</v>
      </c>
      <c r="I311" s="38">
        <v>54.76</v>
      </c>
      <c r="J311" s="38">
        <v>43.22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38">
        <v>0</v>
      </c>
      <c r="X311" s="38">
        <v>0</v>
      </c>
      <c r="Y311" s="38">
        <v>0</v>
      </c>
    </row>
    <row r="312" spans="1:25" ht="15.75">
      <c r="A312" s="34">
        <v>21</v>
      </c>
      <c r="B312" s="38">
        <v>0</v>
      </c>
      <c r="C312" s="38">
        <v>0</v>
      </c>
      <c r="D312" s="38">
        <v>0</v>
      </c>
      <c r="E312" s="38">
        <v>0</v>
      </c>
      <c r="F312" s="38">
        <v>30.45</v>
      </c>
      <c r="G312" s="38">
        <v>56.06</v>
      </c>
      <c r="H312" s="38">
        <v>135.69</v>
      </c>
      <c r="I312" s="38">
        <v>55.06</v>
      </c>
      <c r="J312" s="38">
        <v>84.06</v>
      </c>
      <c r="K312" s="38">
        <v>45.21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38">
        <v>0</v>
      </c>
      <c r="X312" s="38">
        <v>0</v>
      </c>
      <c r="Y312" s="38">
        <v>0</v>
      </c>
    </row>
    <row r="313" spans="1:25" ht="15.75">
      <c r="A313" s="34">
        <v>22</v>
      </c>
      <c r="B313" s="38">
        <v>0</v>
      </c>
      <c r="C313" s="38">
        <v>2.43</v>
      </c>
      <c r="D313" s="38">
        <v>0</v>
      </c>
      <c r="E313" s="38">
        <v>0.4</v>
      </c>
      <c r="F313" s="38">
        <v>22.28</v>
      </c>
      <c r="G313" s="38">
        <v>64.94</v>
      </c>
      <c r="H313" s="38">
        <v>114.39</v>
      </c>
      <c r="I313" s="38">
        <v>64.61</v>
      </c>
      <c r="J313" s="38">
        <v>71.51</v>
      </c>
      <c r="K313" s="38">
        <v>33.28</v>
      </c>
      <c r="L313" s="38">
        <v>22.47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38">
        <v>0</v>
      </c>
      <c r="X313" s="38">
        <v>0</v>
      </c>
      <c r="Y313" s="38">
        <v>0</v>
      </c>
    </row>
    <row r="314" spans="1:25" ht="15.75">
      <c r="A314" s="34">
        <v>23</v>
      </c>
      <c r="B314" s="38">
        <v>15.45</v>
      </c>
      <c r="C314" s="38">
        <v>16.37</v>
      </c>
      <c r="D314" s="38">
        <v>19.3</v>
      </c>
      <c r="E314" s="38">
        <v>16.17</v>
      </c>
      <c r="F314" s="38">
        <v>19.05</v>
      </c>
      <c r="G314" s="38">
        <v>54.16</v>
      </c>
      <c r="H314" s="38">
        <v>92.63</v>
      </c>
      <c r="I314" s="38">
        <v>73.02</v>
      </c>
      <c r="J314" s="38">
        <v>67.49</v>
      </c>
      <c r="K314" s="38">
        <v>49.46</v>
      </c>
      <c r="L314" s="38">
        <v>45.84</v>
      </c>
      <c r="M314" s="38">
        <v>37.73</v>
      </c>
      <c r="N314" s="38">
        <v>7.3</v>
      </c>
      <c r="O314" s="38">
        <v>14.27</v>
      </c>
      <c r="P314" s="38">
        <v>9.63</v>
      </c>
      <c r="Q314" s="38">
        <v>35.19</v>
      </c>
      <c r="R314" s="38">
        <v>0.39</v>
      </c>
      <c r="S314" s="38">
        <v>0.4</v>
      </c>
      <c r="T314" s="38">
        <v>0.33</v>
      </c>
      <c r="U314" s="38">
        <v>0.23</v>
      </c>
      <c r="V314" s="38">
        <v>0.3</v>
      </c>
      <c r="W314" s="38">
        <v>0.24</v>
      </c>
      <c r="X314" s="38">
        <v>0.08</v>
      </c>
      <c r="Y314" s="38">
        <v>0.1</v>
      </c>
    </row>
    <row r="315" spans="1:25" ht="15.75">
      <c r="A315" s="34">
        <v>24</v>
      </c>
      <c r="B315" s="38">
        <v>12.24</v>
      </c>
      <c r="C315" s="38">
        <v>0</v>
      </c>
      <c r="D315" s="38">
        <v>1.88</v>
      </c>
      <c r="E315" s="38">
        <v>0</v>
      </c>
      <c r="F315" s="38">
        <v>0</v>
      </c>
      <c r="G315" s="38">
        <v>42.48</v>
      </c>
      <c r="H315" s="38">
        <v>26.65</v>
      </c>
      <c r="I315" s="38">
        <v>49.22</v>
      </c>
      <c r="J315" s="38">
        <v>22.22</v>
      </c>
      <c r="K315" s="38">
        <v>12.66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38">
        <v>0</v>
      </c>
      <c r="X315" s="38">
        <v>0</v>
      </c>
      <c r="Y315" s="38">
        <v>0</v>
      </c>
    </row>
    <row r="316" spans="1:25" ht="15.75">
      <c r="A316" s="34">
        <v>25</v>
      </c>
      <c r="B316" s="38">
        <v>0</v>
      </c>
      <c r="C316" s="38">
        <v>0</v>
      </c>
      <c r="D316" s="38">
        <v>0</v>
      </c>
      <c r="E316" s="38">
        <v>0</v>
      </c>
      <c r="F316" s="38">
        <v>0</v>
      </c>
      <c r="G316" s="38">
        <v>0</v>
      </c>
      <c r="H316" s="38">
        <v>28.24</v>
      </c>
      <c r="I316" s="38">
        <v>9.62</v>
      </c>
      <c r="J316" s="38">
        <v>16.68</v>
      </c>
      <c r="K316" s="38">
        <v>14.93</v>
      </c>
      <c r="L316" s="38">
        <v>9.23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1.06</v>
      </c>
      <c r="S316" s="38">
        <v>0</v>
      </c>
      <c r="T316" s="38">
        <v>0</v>
      </c>
      <c r="U316" s="38">
        <v>0</v>
      </c>
      <c r="V316" s="38">
        <v>0</v>
      </c>
      <c r="W316" s="38">
        <v>0</v>
      </c>
      <c r="X316" s="38">
        <v>0</v>
      </c>
      <c r="Y316" s="38">
        <v>0</v>
      </c>
    </row>
    <row r="317" spans="1:25" ht="15.75">
      <c r="A317" s="34">
        <v>26</v>
      </c>
      <c r="B317" s="38">
        <v>8.27</v>
      </c>
      <c r="C317" s="38">
        <v>0</v>
      </c>
      <c r="D317" s="38">
        <v>0</v>
      </c>
      <c r="E317" s="38">
        <v>19.28</v>
      </c>
      <c r="F317" s="38">
        <v>99.06</v>
      </c>
      <c r="G317" s="38">
        <v>174.41</v>
      </c>
      <c r="H317" s="38">
        <v>159.64</v>
      </c>
      <c r="I317" s="38">
        <v>177.87</v>
      </c>
      <c r="J317" s="38">
        <v>140.46</v>
      </c>
      <c r="K317" s="38">
        <v>71.42</v>
      </c>
      <c r="L317" s="38">
        <v>54.25</v>
      </c>
      <c r="M317" s="38">
        <v>8.64</v>
      </c>
      <c r="N317" s="38">
        <v>9.58</v>
      </c>
      <c r="O317" s="38">
        <v>12.08</v>
      </c>
      <c r="P317" s="38">
        <v>16.08</v>
      </c>
      <c r="Q317" s="38">
        <v>15.5</v>
      </c>
      <c r="R317" s="38">
        <v>0</v>
      </c>
      <c r="S317" s="38">
        <v>22.21</v>
      </c>
      <c r="T317" s="38">
        <v>4.3</v>
      </c>
      <c r="U317" s="38">
        <v>0</v>
      </c>
      <c r="V317" s="38">
        <v>0</v>
      </c>
      <c r="W317" s="38">
        <v>0</v>
      </c>
      <c r="X317" s="38">
        <v>0</v>
      </c>
      <c r="Y317" s="38">
        <v>0</v>
      </c>
    </row>
    <row r="318" spans="1:25" ht="15.75">
      <c r="A318" s="34">
        <v>27</v>
      </c>
      <c r="B318" s="38">
        <v>0</v>
      </c>
      <c r="C318" s="38">
        <v>0</v>
      </c>
      <c r="D318" s="38">
        <v>12.54</v>
      </c>
      <c r="E318" s="38">
        <v>13.61</v>
      </c>
      <c r="F318" s="38">
        <v>22.44</v>
      </c>
      <c r="G318" s="38">
        <v>50.5</v>
      </c>
      <c r="H318" s="38">
        <v>169.85</v>
      </c>
      <c r="I318" s="38">
        <v>113.37</v>
      </c>
      <c r="J318" s="38">
        <v>140.81</v>
      </c>
      <c r="K318" s="38">
        <v>30.58</v>
      </c>
      <c r="L318" s="38">
        <v>2.29</v>
      </c>
      <c r="M318" s="38">
        <v>0</v>
      </c>
      <c r="N318" s="38">
        <v>2.19</v>
      </c>
      <c r="O318" s="38">
        <v>2.14</v>
      </c>
      <c r="P318" s="38">
        <v>83.83</v>
      </c>
      <c r="Q318" s="38">
        <v>2.47</v>
      </c>
      <c r="R318" s="38">
        <v>3.95</v>
      </c>
      <c r="S318" s="38">
        <v>0.43</v>
      </c>
      <c r="T318" s="38">
        <v>0</v>
      </c>
      <c r="U318" s="38">
        <v>1.01</v>
      </c>
      <c r="V318" s="38">
        <v>0.36</v>
      </c>
      <c r="W318" s="38">
        <v>0</v>
      </c>
      <c r="X318" s="38">
        <v>0</v>
      </c>
      <c r="Y318" s="38">
        <v>0</v>
      </c>
    </row>
    <row r="319" spans="1:25" ht="15.75" hidden="1">
      <c r="A319" s="34">
        <v>28</v>
      </c>
      <c r="B319" s="38">
        <v>6.1</v>
      </c>
      <c r="C319" s="38">
        <v>8.28</v>
      </c>
      <c r="D319" s="38">
        <v>15.26</v>
      </c>
      <c r="E319" s="38">
        <v>28.12</v>
      </c>
      <c r="F319" s="38">
        <v>32.05</v>
      </c>
      <c r="G319" s="38">
        <v>60.94</v>
      </c>
      <c r="H319" s="38">
        <v>77.8</v>
      </c>
      <c r="I319" s="38">
        <v>85.02</v>
      </c>
      <c r="J319" s="38">
        <v>137.94</v>
      </c>
      <c r="K319" s="38">
        <v>76.54</v>
      </c>
      <c r="L319" s="38">
        <v>82.83</v>
      </c>
      <c r="M319" s="38">
        <v>128.29</v>
      </c>
      <c r="N319" s="38">
        <v>93.67</v>
      </c>
      <c r="O319" s="38">
        <v>165.51</v>
      </c>
      <c r="P319" s="38">
        <v>181.82</v>
      </c>
      <c r="Q319" s="38">
        <v>99.85</v>
      </c>
      <c r="R319" s="38">
        <v>13.69</v>
      </c>
      <c r="S319" s="38">
        <v>14.3</v>
      </c>
      <c r="T319" s="38">
        <v>103.44</v>
      </c>
      <c r="U319" s="38">
        <v>0</v>
      </c>
      <c r="V319" s="38">
        <v>0</v>
      </c>
      <c r="W319" s="38">
        <v>0</v>
      </c>
      <c r="X319" s="38">
        <v>0</v>
      </c>
      <c r="Y319" s="38">
        <v>0</v>
      </c>
    </row>
    <row r="320" spans="1:25" ht="15.75" hidden="1">
      <c r="A320" s="34">
        <v>29</v>
      </c>
      <c r="B320" s="38">
        <v>0</v>
      </c>
      <c r="C320" s="38">
        <v>0</v>
      </c>
      <c r="D320" s="38">
        <v>0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38">
        <v>0</v>
      </c>
      <c r="X320" s="38">
        <v>0</v>
      </c>
      <c r="Y320" s="38">
        <v>0</v>
      </c>
    </row>
    <row r="321" spans="1:25" ht="15.75" hidden="1" outlineLevel="1">
      <c r="A321" s="34">
        <v>30</v>
      </c>
      <c r="B321" s="38">
        <v>0</v>
      </c>
      <c r="C321" s="38">
        <v>0</v>
      </c>
      <c r="D321" s="38">
        <v>0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0</v>
      </c>
      <c r="U321" s="38">
        <v>0</v>
      </c>
      <c r="V321" s="38">
        <v>0</v>
      </c>
      <c r="W321" s="38">
        <v>0</v>
      </c>
      <c r="X321" s="38">
        <v>0</v>
      </c>
      <c r="Y321" s="38">
        <v>0</v>
      </c>
    </row>
    <row r="322" spans="1:25" ht="15.75" collapsed="1">
      <c r="A322" s="34">
        <v>31</v>
      </c>
      <c r="B322" s="38">
        <v>0</v>
      </c>
      <c r="C322" s="38">
        <v>0</v>
      </c>
      <c r="D322" s="38">
        <v>0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8">
        <v>0</v>
      </c>
      <c r="T322" s="38">
        <v>0</v>
      </c>
      <c r="U322" s="38">
        <v>0</v>
      </c>
      <c r="V322" s="38">
        <v>0</v>
      </c>
      <c r="W322" s="38">
        <v>0</v>
      </c>
      <c r="X322" s="38">
        <v>0</v>
      </c>
      <c r="Y322" s="38">
        <v>0</v>
      </c>
    </row>
    <row r="324" spans="1:25" ht="18.75">
      <c r="A324" s="158" t="s">
        <v>28</v>
      </c>
      <c r="B324" s="159" t="s">
        <v>141</v>
      </c>
      <c r="C324" s="159"/>
      <c r="D324" s="159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</row>
    <row r="325" spans="1:25" ht="15.75">
      <c r="A325" s="158"/>
      <c r="B325" s="113" t="s">
        <v>29</v>
      </c>
      <c r="C325" s="113" t="s">
        <v>30</v>
      </c>
      <c r="D325" s="113" t="s">
        <v>31</v>
      </c>
      <c r="E325" s="113" t="s">
        <v>32</v>
      </c>
      <c r="F325" s="113" t="s">
        <v>33</v>
      </c>
      <c r="G325" s="113" t="s">
        <v>34</v>
      </c>
      <c r="H325" s="113" t="s">
        <v>35</v>
      </c>
      <c r="I325" s="113" t="s">
        <v>36</v>
      </c>
      <c r="J325" s="113" t="s">
        <v>37</v>
      </c>
      <c r="K325" s="113" t="s">
        <v>38</v>
      </c>
      <c r="L325" s="113" t="s">
        <v>39</v>
      </c>
      <c r="M325" s="113" t="s">
        <v>40</v>
      </c>
      <c r="N325" s="113" t="s">
        <v>41</v>
      </c>
      <c r="O325" s="113" t="s">
        <v>42</v>
      </c>
      <c r="P325" s="113" t="s">
        <v>43</v>
      </c>
      <c r="Q325" s="113" t="s">
        <v>44</v>
      </c>
      <c r="R325" s="113" t="s">
        <v>45</v>
      </c>
      <c r="S325" s="113" t="s">
        <v>46</v>
      </c>
      <c r="T325" s="113" t="s">
        <v>47</v>
      </c>
      <c r="U325" s="113" t="s">
        <v>48</v>
      </c>
      <c r="V325" s="113" t="s">
        <v>49</v>
      </c>
      <c r="W325" s="113" t="s">
        <v>50</v>
      </c>
      <c r="X325" s="113" t="s">
        <v>51</v>
      </c>
      <c r="Y325" s="113" t="s">
        <v>52</v>
      </c>
    </row>
    <row r="326" spans="1:25" ht="15.75">
      <c r="A326" s="34">
        <v>1</v>
      </c>
      <c r="B326" s="38">
        <v>132.9</v>
      </c>
      <c r="C326" s="38">
        <v>82.67</v>
      </c>
      <c r="D326" s="38">
        <v>130.56</v>
      </c>
      <c r="E326" s="38">
        <v>38.37</v>
      </c>
      <c r="F326" s="38">
        <v>29.16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26.25</v>
      </c>
      <c r="P326" s="38">
        <v>14.81</v>
      </c>
      <c r="Q326" s="38">
        <v>20.24</v>
      </c>
      <c r="R326" s="38">
        <v>53.32</v>
      </c>
      <c r="S326" s="38">
        <v>0</v>
      </c>
      <c r="T326" s="38">
        <v>53.93</v>
      </c>
      <c r="U326" s="38">
        <v>27.64</v>
      </c>
      <c r="V326" s="38">
        <v>86.97</v>
      </c>
      <c r="W326" s="38">
        <v>201.03</v>
      </c>
      <c r="X326" s="38">
        <v>212.42</v>
      </c>
      <c r="Y326" s="38">
        <v>210.34</v>
      </c>
    </row>
    <row r="327" spans="1:25" ht="15.75">
      <c r="A327" s="34">
        <v>2</v>
      </c>
      <c r="B327" s="38">
        <v>0</v>
      </c>
      <c r="C327" s="38">
        <v>27.53</v>
      </c>
      <c r="D327" s="38">
        <v>0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39.75</v>
      </c>
      <c r="O327" s="38">
        <v>30.17</v>
      </c>
      <c r="P327" s="38">
        <v>58.98</v>
      </c>
      <c r="Q327" s="38">
        <v>77.91</v>
      </c>
      <c r="R327" s="38">
        <v>80.55</v>
      </c>
      <c r="S327" s="38">
        <v>84.22</v>
      </c>
      <c r="T327" s="38">
        <v>119.27</v>
      </c>
      <c r="U327" s="38">
        <v>162.97</v>
      </c>
      <c r="V327" s="38">
        <v>172.43</v>
      </c>
      <c r="W327" s="38">
        <v>233.32</v>
      </c>
      <c r="X327" s="38">
        <v>126.53</v>
      </c>
      <c r="Y327" s="38">
        <v>149.91</v>
      </c>
    </row>
    <row r="328" spans="1:25" ht="15.75">
      <c r="A328" s="34">
        <v>3</v>
      </c>
      <c r="B328" s="38">
        <v>0</v>
      </c>
      <c r="C328" s="38">
        <v>0</v>
      </c>
      <c r="D328" s="38">
        <v>0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8">
        <v>47.6</v>
      </c>
      <c r="O328" s="38">
        <v>2.72</v>
      </c>
      <c r="P328" s="38">
        <v>0</v>
      </c>
      <c r="Q328" s="38">
        <v>56.1</v>
      </c>
      <c r="R328" s="38">
        <v>81.34</v>
      </c>
      <c r="S328" s="38">
        <v>75.04</v>
      </c>
      <c r="T328" s="38">
        <v>93.75</v>
      </c>
      <c r="U328" s="38">
        <v>112.33</v>
      </c>
      <c r="V328" s="38">
        <v>31.88</v>
      </c>
      <c r="W328" s="38">
        <v>79.05</v>
      </c>
      <c r="X328" s="38">
        <v>113.61</v>
      </c>
      <c r="Y328" s="38">
        <v>135.23</v>
      </c>
    </row>
    <row r="329" spans="1:25" ht="15.75">
      <c r="A329" s="34">
        <v>4</v>
      </c>
      <c r="B329" s="38">
        <v>0</v>
      </c>
      <c r="C329" s="38">
        <v>0</v>
      </c>
      <c r="D329" s="38">
        <v>0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20.45</v>
      </c>
      <c r="N329" s="38">
        <v>25.57</v>
      </c>
      <c r="O329" s="38">
        <v>34.8</v>
      </c>
      <c r="P329" s="38">
        <v>93.49</v>
      </c>
      <c r="Q329" s="38">
        <v>82.71</v>
      </c>
      <c r="R329" s="38">
        <v>58.32</v>
      </c>
      <c r="S329" s="38">
        <v>139.64</v>
      </c>
      <c r="T329" s="38">
        <v>165.75</v>
      </c>
      <c r="U329" s="38">
        <v>180.6</v>
      </c>
      <c r="V329" s="38">
        <v>113.34</v>
      </c>
      <c r="W329" s="38">
        <v>58.89</v>
      </c>
      <c r="X329" s="38">
        <v>61.66</v>
      </c>
      <c r="Y329" s="38">
        <v>38.68</v>
      </c>
    </row>
    <row r="330" spans="1:25" ht="15.75">
      <c r="A330" s="34">
        <v>5</v>
      </c>
      <c r="B330" s="38">
        <v>0</v>
      </c>
      <c r="C330" s="38">
        <v>0.09</v>
      </c>
      <c r="D330" s="38">
        <v>11.18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210.92</v>
      </c>
      <c r="M330" s="38">
        <v>226.03</v>
      </c>
      <c r="N330" s="38">
        <v>207.08</v>
      </c>
      <c r="O330" s="38">
        <v>93.47</v>
      </c>
      <c r="P330" s="38">
        <v>76.16</v>
      </c>
      <c r="Q330" s="38">
        <v>89.05</v>
      </c>
      <c r="R330" s="38">
        <v>165.77</v>
      </c>
      <c r="S330" s="38">
        <v>112.32</v>
      </c>
      <c r="T330" s="38">
        <v>148.1</v>
      </c>
      <c r="U330" s="38">
        <v>236.81</v>
      </c>
      <c r="V330" s="38">
        <v>251.86</v>
      </c>
      <c r="W330" s="38">
        <v>235.38</v>
      </c>
      <c r="X330" s="38">
        <v>208.69</v>
      </c>
      <c r="Y330" s="38">
        <v>176.2</v>
      </c>
    </row>
    <row r="331" spans="1:25" ht="15.75">
      <c r="A331" s="34">
        <v>6</v>
      </c>
      <c r="B331" s="38">
        <v>0</v>
      </c>
      <c r="C331" s="38">
        <v>110.05</v>
      </c>
      <c r="D331" s="38">
        <v>16.06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38.32</v>
      </c>
      <c r="K331" s="38">
        <v>80.12</v>
      </c>
      <c r="L331" s="38">
        <v>110.35</v>
      </c>
      <c r="M331" s="38">
        <v>108.07</v>
      </c>
      <c r="N331" s="38">
        <v>116.44</v>
      </c>
      <c r="O331" s="38">
        <v>138.1</v>
      </c>
      <c r="P331" s="38">
        <v>121.35</v>
      </c>
      <c r="Q331" s="38">
        <v>53.56</v>
      </c>
      <c r="R331" s="38">
        <v>104.29</v>
      </c>
      <c r="S331" s="38">
        <v>72.49</v>
      </c>
      <c r="T331" s="38">
        <v>105.2</v>
      </c>
      <c r="U331" s="38">
        <v>159.54</v>
      </c>
      <c r="V331" s="38">
        <v>282.61</v>
      </c>
      <c r="W331" s="38">
        <v>309.02</v>
      </c>
      <c r="X331" s="38">
        <v>279.52</v>
      </c>
      <c r="Y331" s="38">
        <v>235.94</v>
      </c>
    </row>
    <row r="332" spans="1:25" ht="15.75">
      <c r="A332" s="34">
        <v>7</v>
      </c>
      <c r="B332" s="38">
        <v>3.25</v>
      </c>
      <c r="C332" s="38">
        <v>0</v>
      </c>
      <c r="D332" s="38">
        <v>0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0.64</v>
      </c>
      <c r="O332" s="38">
        <v>0.97</v>
      </c>
      <c r="P332" s="38">
        <v>0.7</v>
      </c>
      <c r="Q332" s="38">
        <v>3.98</v>
      </c>
      <c r="R332" s="38">
        <v>0</v>
      </c>
      <c r="S332" s="38">
        <v>0</v>
      </c>
      <c r="T332" s="38">
        <v>0</v>
      </c>
      <c r="U332" s="38">
        <v>45.89</v>
      </c>
      <c r="V332" s="38">
        <v>232.86</v>
      </c>
      <c r="W332" s="38">
        <v>256.76</v>
      </c>
      <c r="X332" s="38">
        <v>210.1</v>
      </c>
      <c r="Y332" s="38">
        <v>457.97</v>
      </c>
    </row>
    <row r="333" spans="1:25" ht="15.75">
      <c r="A333" s="34">
        <v>8</v>
      </c>
      <c r="B333" s="38">
        <v>165.72</v>
      </c>
      <c r="C333" s="38">
        <v>17.31</v>
      </c>
      <c r="D333" s="38">
        <v>30.91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10.66</v>
      </c>
      <c r="L333" s="38">
        <v>89.6</v>
      </c>
      <c r="M333" s="38">
        <v>115.78</v>
      </c>
      <c r="N333" s="38">
        <v>110.77</v>
      </c>
      <c r="O333" s="38">
        <v>92.92</v>
      </c>
      <c r="P333" s="38">
        <v>84.68</v>
      </c>
      <c r="Q333" s="38">
        <v>126.22</v>
      </c>
      <c r="R333" s="38">
        <v>86.04</v>
      </c>
      <c r="S333" s="38">
        <v>65.62</v>
      </c>
      <c r="T333" s="38">
        <v>189.47</v>
      </c>
      <c r="U333" s="38">
        <v>218.39</v>
      </c>
      <c r="V333" s="38">
        <v>164.2</v>
      </c>
      <c r="W333" s="38">
        <v>166.39</v>
      </c>
      <c r="X333" s="38">
        <v>108.95</v>
      </c>
      <c r="Y333" s="38">
        <v>126.09</v>
      </c>
    </row>
    <row r="334" spans="1:25" ht="15.75">
      <c r="A334" s="34">
        <v>9</v>
      </c>
      <c r="B334" s="38">
        <v>20.8</v>
      </c>
      <c r="C334" s="38">
        <v>16.97</v>
      </c>
      <c r="D334" s="38">
        <v>0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0.02</v>
      </c>
      <c r="O334" s="38">
        <v>0.04</v>
      </c>
      <c r="P334" s="38">
        <v>7.99</v>
      </c>
      <c r="Q334" s="38">
        <v>25.29</v>
      </c>
      <c r="R334" s="38">
        <v>93.09</v>
      </c>
      <c r="S334" s="38">
        <v>89.79</v>
      </c>
      <c r="T334" s="38">
        <v>83.13</v>
      </c>
      <c r="U334" s="38">
        <v>129.02</v>
      </c>
      <c r="V334" s="38">
        <v>98.5</v>
      </c>
      <c r="W334" s="38">
        <v>71.4</v>
      </c>
      <c r="X334" s="38">
        <v>30.36</v>
      </c>
      <c r="Y334" s="38">
        <v>0</v>
      </c>
    </row>
    <row r="335" spans="1:25" ht="15.75">
      <c r="A335" s="34">
        <v>10</v>
      </c>
      <c r="B335" s="38">
        <v>0</v>
      </c>
      <c r="C335" s="38">
        <v>0</v>
      </c>
      <c r="D335" s="38">
        <v>0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26.38</v>
      </c>
      <c r="M335" s="38">
        <v>0</v>
      </c>
      <c r="N335" s="38">
        <v>28.08</v>
      </c>
      <c r="O335" s="38">
        <v>14.03</v>
      </c>
      <c r="P335" s="38">
        <v>30.52</v>
      </c>
      <c r="Q335" s="38">
        <v>0.08</v>
      </c>
      <c r="R335" s="38">
        <v>0</v>
      </c>
      <c r="S335" s="38">
        <v>8.43</v>
      </c>
      <c r="T335" s="38">
        <v>77.58</v>
      </c>
      <c r="U335" s="38">
        <v>16.5</v>
      </c>
      <c r="V335" s="38">
        <v>33.39</v>
      </c>
      <c r="W335" s="38">
        <v>69.63</v>
      </c>
      <c r="X335" s="38">
        <v>0</v>
      </c>
      <c r="Y335" s="38">
        <v>1.99</v>
      </c>
    </row>
    <row r="336" spans="1:25" ht="15.75">
      <c r="A336" s="34">
        <v>11</v>
      </c>
      <c r="B336" s="38">
        <v>9.99</v>
      </c>
      <c r="C336" s="38">
        <v>36.04</v>
      </c>
      <c r="D336" s="38">
        <v>4.31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24.71</v>
      </c>
      <c r="M336" s="38">
        <v>35.78</v>
      </c>
      <c r="N336" s="38">
        <v>64.79</v>
      </c>
      <c r="O336" s="38">
        <v>136.12</v>
      </c>
      <c r="P336" s="38">
        <v>138.73</v>
      </c>
      <c r="Q336" s="38">
        <v>130.32</v>
      </c>
      <c r="R336" s="38">
        <v>152.73</v>
      </c>
      <c r="S336" s="38">
        <v>80.3</v>
      </c>
      <c r="T336" s="38">
        <v>111.62</v>
      </c>
      <c r="U336" s="38">
        <v>130.55</v>
      </c>
      <c r="V336" s="38">
        <v>83.75</v>
      </c>
      <c r="W336" s="38">
        <v>149.3</v>
      </c>
      <c r="X336" s="38">
        <v>203.63</v>
      </c>
      <c r="Y336" s="38">
        <v>170.67</v>
      </c>
    </row>
    <row r="337" spans="1:25" ht="15.75">
      <c r="A337" s="34">
        <v>12</v>
      </c>
      <c r="B337" s="38">
        <v>31.49</v>
      </c>
      <c r="C337" s="38">
        <v>118.87</v>
      </c>
      <c r="D337" s="38">
        <v>31.68</v>
      </c>
      <c r="E337" s="38">
        <v>0.23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58.29</v>
      </c>
      <c r="N337" s="38">
        <v>79.45</v>
      </c>
      <c r="O337" s="38">
        <v>93.57</v>
      </c>
      <c r="P337" s="38">
        <v>101.27</v>
      </c>
      <c r="Q337" s="38">
        <v>90.19</v>
      </c>
      <c r="R337" s="38">
        <v>123.44</v>
      </c>
      <c r="S337" s="38">
        <v>130.7</v>
      </c>
      <c r="T337" s="38">
        <v>138.04</v>
      </c>
      <c r="U337" s="38">
        <v>173.59</v>
      </c>
      <c r="V337" s="38">
        <v>310.05</v>
      </c>
      <c r="W337" s="38">
        <v>299.02</v>
      </c>
      <c r="X337" s="38">
        <v>236.28</v>
      </c>
      <c r="Y337" s="38">
        <v>211</v>
      </c>
    </row>
    <row r="338" spans="1:25" ht="15.75">
      <c r="A338" s="34">
        <v>13</v>
      </c>
      <c r="B338" s="38">
        <v>2.26</v>
      </c>
      <c r="C338" s="38">
        <v>39.23</v>
      </c>
      <c r="D338" s="38">
        <v>0.49</v>
      </c>
      <c r="E338" s="38">
        <v>2.5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52.57</v>
      </c>
      <c r="N338" s="38">
        <v>24.42</v>
      </c>
      <c r="O338" s="38">
        <v>0</v>
      </c>
      <c r="P338" s="38">
        <v>9.17</v>
      </c>
      <c r="Q338" s="38">
        <v>89.65</v>
      </c>
      <c r="R338" s="38">
        <v>39.15</v>
      </c>
      <c r="S338" s="38">
        <v>2.85</v>
      </c>
      <c r="T338" s="38">
        <v>78.93</v>
      </c>
      <c r="U338" s="38">
        <v>122.66</v>
      </c>
      <c r="V338" s="38">
        <v>108.86</v>
      </c>
      <c r="W338" s="38">
        <v>106.51</v>
      </c>
      <c r="X338" s="38">
        <v>162.25</v>
      </c>
      <c r="Y338" s="38">
        <v>302.64</v>
      </c>
    </row>
    <row r="339" spans="1:25" ht="15.75">
      <c r="A339" s="34">
        <v>14</v>
      </c>
      <c r="B339" s="38">
        <v>78.95</v>
      </c>
      <c r="C339" s="38">
        <v>29.01</v>
      </c>
      <c r="D339" s="38">
        <v>12.78</v>
      </c>
      <c r="E339" s="38">
        <v>7.11</v>
      </c>
      <c r="F339" s="38">
        <v>3.29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8">
        <v>0</v>
      </c>
      <c r="T339" s="38">
        <v>0</v>
      </c>
      <c r="U339" s="38">
        <v>21.84</v>
      </c>
      <c r="V339" s="38">
        <v>41.82</v>
      </c>
      <c r="W339" s="38">
        <v>40.7</v>
      </c>
      <c r="X339" s="38">
        <v>34.33</v>
      </c>
      <c r="Y339" s="38">
        <v>59.74</v>
      </c>
    </row>
    <row r="340" spans="1:25" ht="15.75">
      <c r="A340" s="34">
        <v>15</v>
      </c>
      <c r="B340" s="38">
        <v>0.07</v>
      </c>
      <c r="C340" s="38">
        <v>0</v>
      </c>
      <c r="D340" s="38">
        <v>0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18.78</v>
      </c>
      <c r="N340" s="38">
        <v>27.84</v>
      </c>
      <c r="O340" s="38">
        <v>0.74</v>
      </c>
      <c r="P340" s="38">
        <v>0.92</v>
      </c>
      <c r="Q340" s="38">
        <v>0.09</v>
      </c>
      <c r="R340" s="38">
        <v>3.42</v>
      </c>
      <c r="S340" s="38">
        <v>8.12</v>
      </c>
      <c r="T340" s="38">
        <v>121.5</v>
      </c>
      <c r="U340" s="38">
        <v>97.82</v>
      </c>
      <c r="V340" s="38">
        <v>116.71</v>
      </c>
      <c r="W340" s="38">
        <v>118.2</v>
      </c>
      <c r="X340" s="38">
        <v>113.74</v>
      </c>
      <c r="Y340" s="38">
        <v>84.84</v>
      </c>
    </row>
    <row r="341" spans="1:25" ht="15.75">
      <c r="A341" s="34">
        <v>16</v>
      </c>
      <c r="B341" s="38">
        <v>8.73</v>
      </c>
      <c r="C341" s="38">
        <v>96.71</v>
      </c>
      <c r="D341" s="38">
        <v>71.98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1.94</v>
      </c>
      <c r="L341" s="38">
        <v>30.9</v>
      </c>
      <c r="M341" s="38">
        <v>34.15</v>
      </c>
      <c r="N341" s="38">
        <v>20.32</v>
      </c>
      <c r="O341" s="38">
        <v>61.82</v>
      </c>
      <c r="P341" s="38">
        <v>51.63</v>
      </c>
      <c r="Q341" s="38">
        <v>38.45</v>
      </c>
      <c r="R341" s="38">
        <v>62.8</v>
      </c>
      <c r="S341" s="38">
        <v>0</v>
      </c>
      <c r="T341" s="38">
        <v>47.56</v>
      </c>
      <c r="U341" s="38">
        <v>180.66</v>
      </c>
      <c r="V341" s="38">
        <v>139.7</v>
      </c>
      <c r="W341" s="38">
        <v>122.22</v>
      </c>
      <c r="X341" s="38">
        <v>59.49</v>
      </c>
      <c r="Y341" s="38">
        <v>34.87</v>
      </c>
    </row>
    <row r="342" spans="1:25" ht="15.75">
      <c r="A342" s="34">
        <v>17</v>
      </c>
      <c r="B342" s="38">
        <v>0</v>
      </c>
      <c r="C342" s="38">
        <v>0</v>
      </c>
      <c r="D342" s="38">
        <v>0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44.52</v>
      </c>
      <c r="M342" s="38">
        <v>34.47</v>
      </c>
      <c r="N342" s="38">
        <v>49.69</v>
      </c>
      <c r="O342" s="38">
        <v>25.43</v>
      </c>
      <c r="P342" s="38">
        <v>75.12</v>
      </c>
      <c r="Q342" s="38">
        <v>27.98</v>
      </c>
      <c r="R342" s="38">
        <v>38.33</v>
      </c>
      <c r="S342" s="38">
        <v>10.45</v>
      </c>
      <c r="T342" s="38">
        <v>70.67</v>
      </c>
      <c r="U342" s="38">
        <v>130.92</v>
      </c>
      <c r="V342" s="38">
        <v>106.84</v>
      </c>
      <c r="W342" s="38">
        <v>205.34</v>
      </c>
      <c r="X342" s="38">
        <v>98.97</v>
      </c>
      <c r="Y342" s="38">
        <v>26.14</v>
      </c>
    </row>
    <row r="343" spans="1:25" ht="15.75">
      <c r="A343" s="34">
        <v>18</v>
      </c>
      <c r="B343" s="38">
        <v>0</v>
      </c>
      <c r="C343" s="38">
        <v>0</v>
      </c>
      <c r="D343" s="38">
        <v>0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4.2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 s="38">
        <v>28.68</v>
      </c>
      <c r="V343" s="38">
        <v>71.95</v>
      </c>
      <c r="W343" s="38">
        <v>55.6</v>
      </c>
      <c r="X343" s="38">
        <v>69.57</v>
      </c>
      <c r="Y343" s="38">
        <v>62.35</v>
      </c>
    </row>
    <row r="344" spans="1:25" ht="15.75">
      <c r="A344" s="34">
        <v>19</v>
      </c>
      <c r="B344" s="38">
        <v>0</v>
      </c>
      <c r="C344" s="38">
        <v>0</v>
      </c>
      <c r="D344" s="38">
        <v>0</v>
      </c>
      <c r="E344" s="38">
        <v>0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40.72</v>
      </c>
      <c r="L344" s="38">
        <v>59.54</v>
      </c>
      <c r="M344" s="38">
        <v>50</v>
      </c>
      <c r="N344" s="38">
        <v>33.37</v>
      </c>
      <c r="O344" s="38">
        <v>0</v>
      </c>
      <c r="P344" s="38">
        <v>49.62</v>
      </c>
      <c r="Q344" s="38">
        <v>36.03</v>
      </c>
      <c r="R344" s="38">
        <v>70.96</v>
      </c>
      <c r="S344" s="38">
        <v>44.52</v>
      </c>
      <c r="T344" s="38">
        <v>66.19</v>
      </c>
      <c r="U344" s="38">
        <v>113.49</v>
      </c>
      <c r="V344" s="38">
        <v>107.94</v>
      </c>
      <c r="W344" s="38">
        <v>116.61</v>
      </c>
      <c r="X344" s="38">
        <v>31.5</v>
      </c>
      <c r="Y344" s="38">
        <v>13.91</v>
      </c>
    </row>
    <row r="345" spans="1:25" ht="15.75">
      <c r="A345" s="34">
        <v>20</v>
      </c>
      <c r="B345" s="38">
        <v>18.85</v>
      </c>
      <c r="C345" s="38">
        <v>106</v>
      </c>
      <c r="D345" s="38">
        <v>22.65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3.39</v>
      </c>
      <c r="L345" s="38">
        <v>83.53</v>
      </c>
      <c r="M345" s="38">
        <v>129.04</v>
      </c>
      <c r="N345" s="38">
        <v>70.47</v>
      </c>
      <c r="O345" s="38">
        <v>83.96</v>
      </c>
      <c r="P345" s="38">
        <v>105.84</v>
      </c>
      <c r="Q345" s="38">
        <v>106.69</v>
      </c>
      <c r="R345" s="38">
        <v>121.4</v>
      </c>
      <c r="S345" s="38">
        <v>104.73</v>
      </c>
      <c r="T345" s="38">
        <v>142.04</v>
      </c>
      <c r="U345" s="38">
        <v>170.5</v>
      </c>
      <c r="V345" s="38">
        <v>120.34</v>
      </c>
      <c r="W345" s="38">
        <v>267.71</v>
      </c>
      <c r="X345" s="38">
        <v>275.27</v>
      </c>
      <c r="Y345" s="38">
        <v>553.03</v>
      </c>
    </row>
    <row r="346" spans="1:25" ht="15.75">
      <c r="A346" s="34">
        <v>21</v>
      </c>
      <c r="B346" s="38">
        <v>68.59</v>
      </c>
      <c r="C346" s="38">
        <v>179.76</v>
      </c>
      <c r="D346" s="38">
        <v>121.36</v>
      </c>
      <c r="E346" s="38">
        <v>13.28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54.53</v>
      </c>
      <c r="M346" s="38">
        <v>105.31</v>
      </c>
      <c r="N346" s="38">
        <v>49.28</v>
      </c>
      <c r="O346" s="38">
        <v>43.97</v>
      </c>
      <c r="P346" s="38">
        <v>40.11</v>
      </c>
      <c r="Q346" s="38">
        <v>21.89</v>
      </c>
      <c r="R346" s="38">
        <v>63.97</v>
      </c>
      <c r="S346" s="38">
        <v>61.57</v>
      </c>
      <c r="T346" s="38">
        <v>56.23</v>
      </c>
      <c r="U346" s="38">
        <v>111.03</v>
      </c>
      <c r="V346" s="38">
        <v>29.65</v>
      </c>
      <c r="W346" s="38">
        <v>32.8</v>
      </c>
      <c r="X346" s="38">
        <v>74.56</v>
      </c>
      <c r="Y346" s="38">
        <v>60.89</v>
      </c>
    </row>
    <row r="347" spans="1:25" ht="15.75">
      <c r="A347" s="34">
        <v>22</v>
      </c>
      <c r="B347" s="38">
        <v>21.81</v>
      </c>
      <c r="C347" s="38">
        <v>4.5</v>
      </c>
      <c r="D347" s="38">
        <v>38.01</v>
      </c>
      <c r="E347" s="38">
        <v>11.13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19.01</v>
      </c>
      <c r="N347" s="38">
        <v>36.81</v>
      </c>
      <c r="O347" s="38">
        <v>37.02</v>
      </c>
      <c r="P347" s="38">
        <v>26.14</v>
      </c>
      <c r="Q347" s="38">
        <v>21.33</v>
      </c>
      <c r="R347" s="38">
        <v>35.85</v>
      </c>
      <c r="S347" s="38">
        <v>67.13</v>
      </c>
      <c r="T347" s="38">
        <v>38.1</v>
      </c>
      <c r="U347" s="38">
        <v>42.02</v>
      </c>
      <c r="V347" s="38">
        <v>31.56</v>
      </c>
      <c r="W347" s="38">
        <v>185.16</v>
      </c>
      <c r="X347" s="38">
        <v>204.83</v>
      </c>
      <c r="Y347" s="38">
        <v>180.85</v>
      </c>
    </row>
    <row r="348" spans="1:25" ht="15.75">
      <c r="A348" s="34">
        <v>23</v>
      </c>
      <c r="B348" s="38">
        <v>0</v>
      </c>
      <c r="C348" s="38">
        <v>0</v>
      </c>
      <c r="D348" s="38">
        <v>0</v>
      </c>
      <c r="E348" s="38">
        <v>0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38">
        <v>0</v>
      </c>
      <c r="R348" s="38">
        <v>6.82</v>
      </c>
      <c r="S348" s="38">
        <v>11.24</v>
      </c>
      <c r="T348" s="38">
        <v>32.38</v>
      </c>
      <c r="U348" s="38">
        <v>42.73</v>
      </c>
      <c r="V348" s="38">
        <v>77.76</v>
      </c>
      <c r="W348" s="38">
        <v>94.54</v>
      </c>
      <c r="X348" s="38">
        <v>38.38</v>
      </c>
      <c r="Y348" s="38">
        <v>36.92</v>
      </c>
    </row>
    <row r="349" spans="1:25" ht="15.75">
      <c r="A349" s="34">
        <v>24</v>
      </c>
      <c r="B349" s="38">
        <v>2.35</v>
      </c>
      <c r="C349" s="38">
        <v>34.75</v>
      </c>
      <c r="D349" s="38">
        <v>0</v>
      </c>
      <c r="E349" s="38">
        <v>14.52</v>
      </c>
      <c r="F349" s="38">
        <v>17.46</v>
      </c>
      <c r="G349" s="38">
        <v>0</v>
      </c>
      <c r="H349" s="38">
        <v>0</v>
      </c>
      <c r="I349" s="38">
        <v>0</v>
      </c>
      <c r="J349" s="38">
        <v>0</v>
      </c>
      <c r="K349" s="38">
        <v>3.2</v>
      </c>
      <c r="L349" s="38">
        <v>78.88</v>
      </c>
      <c r="M349" s="38">
        <v>74.67</v>
      </c>
      <c r="N349" s="38">
        <v>113.11</v>
      </c>
      <c r="O349" s="38">
        <v>117.74</v>
      </c>
      <c r="P349" s="38">
        <v>92.25</v>
      </c>
      <c r="Q349" s="38">
        <v>74.99</v>
      </c>
      <c r="R349" s="38">
        <v>80.74</v>
      </c>
      <c r="S349" s="38">
        <v>117.59</v>
      </c>
      <c r="T349" s="38">
        <v>159.83</v>
      </c>
      <c r="U349" s="38">
        <v>217.5</v>
      </c>
      <c r="V349" s="38">
        <v>176.7</v>
      </c>
      <c r="W349" s="38">
        <v>282.15</v>
      </c>
      <c r="X349" s="38">
        <v>203.34</v>
      </c>
      <c r="Y349" s="38">
        <v>484.92</v>
      </c>
    </row>
    <row r="350" spans="1:25" ht="15.75">
      <c r="A350" s="34">
        <v>25</v>
      </c>
      <c r="B350" s="38">
        <v>176.73</v>
      </c>
      <c r="C350" s="38">
        <v>149.07</v>
      </c>
      <c r="D350" s="38">
        <v>25.94</v>
      </c>
      <c r="E350" s="38">
        <v>139.16</v>
      </c>
      <c r="F350" s="38">
        <v>150.54</v>
      </c>
      <c r="G350" s="38">
        <v>4.93</v>
      </c>
      <c r="H350" s="38">
        <v>0</v>
      </c>
      <c r="I350" s="38">
        <v>3.23</v>
      </c>
      <c r="J350" s="38">
        <v>0</v>
      </c>
      <c r="K350" s="38">
        <v>0.89</v>
      </c>
      <c r="L350" s="38">
        <v>3.12</v>
      </c>
      <c r="M350" s="38">
        <v>18.07</v>
      </c>
      <c r="N350" s="38">
        <v>59.38</v>
      </c>
      <c r="O350" s="38">
        <v>87.88</v>
      </c>
      <c r="P350" s="38">
        <v>83.4</v>
      </c>
      <c r="Q350" s="38">
        <v>24.34</v>
      </c>
      <c r="R350" s="38">
        <v>6.64</v>
      </c>
      <c r="S350" s="38">
        <v>9.21</v>
      </c>
      <c r="T350" s="38">
        <v>21.87</v>
      </c>
      <c r="U350" s="38">
        <v>100.24</v>
      </c>
      <c r="V350" s="38">
        <v>77.42</v>
      </c>
      <c r="W350" s="38">
        <v>109.71</v>
      </c>
      <c r="X350" s="38">
        <v>62.96</v>
      </c>
      <c r="Y350" s="38">
        <v>82.94</v>
      </c>
    </row>
    <row r="351" spans="1:25" ht="15.75">
      <c r="A351" s="34">
        <v>26</v>
      </c>
      <c r="B351" s="38">
        <v>0</v>
      </c>
      <c r="C351" s="38">
        <v>143.1</v>
      </c>
      <c r="D351" s="38">
        <v>143.77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90.04</v>
      </c>
      <c r="S351" s="38">
        <v>0</v>
      </c>
      <c r="T351" s="38">
        <v>0</v>
      </c>
      <c r="U351" s="38">
        <v>40.71</v>
      </c>
      <c r="V351" s="38">
        <v>31.96</v>
      </c>
      <c r="W351" s="38">
        <v>73.26</v>
      </c>
      <c r="X351" s="38">
        <v>166.21</v>
      </c>
      <c r="Y351" s="38">
        <v>856.76</v>
      </c>
    </row>
    <row r="352" spans="1:25" ht="15.75">
      <c r="A352" s="34">
        <v>27</v>
      </c>
      <c r="B352" s="38">
        <v>57.33</v>
      </c>
      <c r="C352" s="38">
        <v>128.32</v>
      </c>
      <c r="D352" s="38">
        <v>0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0.04</v>
      </c>
      <c r="M352" s="38">
        <v>5.47</v>
      </c>
      <c r="N352" s="38">
        <v>0</v>
      </c>
      <c r="O352" s="38">
        <v>0</v>
      </c>
      <c r="P352" s="38">
        <v>0</v>
      </c>
      <c r="Q352" s="38">
        <v>0</v>
      </c>
      <c r="R352" s="38">
        <v>0</v>
      </c>
      <c r="S352" s="38">
        <v>0.56</v>
      </c>
      <c r="T352" s="38">
        <v>2.6</v>
      </c>
      <c r="U352" s="38">
        <v>0</v>
      </c>
      <c r="V352" s="38">
        <v>0</v>
      </c>
      <c r="W352" s="38">
        <v>865.2</v>
      </c>
      <c r="X352" s="38">
        <v>231.98</v>
      </c>
      <c r="Y352" s="38">
        <v>293.18</v>
      </c>
    </row>
    <row r="353" spans="1:25" ht="15.75" hidden="1">
      <c r="A353" s="34">
        <v>28</v>
      </c>
      <c r="B353" s="38">
        <v>0</v>
      </c>
      <c r="C353" s="38">
        <v>0</v>
      </c>
      <c r="D353" s="38">
        <v>0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>
        <v>26.42</v>
      </c>
      <c r="V353" s="38">
        <v>21.59</v>
      </c>
      <c r="W353" s="38">
        <v>136.08</v>
      </c>
      <c r="X353" s="38">
        <v>207.83</v>
      </c>
      <c r="Y353" s="38">
        <v>498.32</v>
      </c>
    </row>
    <row r="354" spans="1:25" ht="15.75" hidden="1">
      <c r="A354" s="34">
        <v>29</v>
      </c>
      <c r="B354" s="38">
        <v>0</v>
      </c>
      <c r="C354" s="38">
        <v>0</v>
      </c>
      <c r="D354" s="38">
        <v>0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0</v>
      </c>
      <c r="U354" s="38">
        <v>0</v>
      </c>
      <c r="V354" s="38">
        <v>0</v>
      </c>
      <c r="W354" s="38">
        <v>0</v>
      </c>
      <c r="X354" s="38">
        <v>0</v>
      </c>
      <c r="Y354" s="38">
        <v>0</v>
      </c>
    </row>
    <row r="355" spans="1:25" ht="15.75" hidden="1" outlineLevel="1">
      <c r="A355" s="34">
        <v>30</v>
      </c>
      <c r="B355" s="38">
        <v>0</v>
      </c>
      <c r="C355" s="38">
        <v>0</v>
      </c>
      <c r="D355" s="38">
        <v>0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 s="38">
        <v>0</v>
      </c>
      <c r="V355" s="38">
        <v>0</v>
      </c>
      <c r="W355" s="38">
        <v>0</v>
      </c>
      <c r="X355" s="38">
        <v>0</v>
      </c>
      <c r="Y355" s="38">
        <v>0</v>
      </c>
    </row>
    <row r="356" spans="1:25" ht="15.75" collapsed="1">
      <c r="A356" s="34">
        <v>31</v>
      </c>
      <c r="B356" s="38">
        <v>0</v>
      </c>
      <c r="C356" s="38">
        <v>0</v>
      </c>
      <c r="D356" s="38">
        <v>0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  <c r="U356" s="38">
        <v>0</v>
      </c>
      <c r="V356" s="38">
        <v>0</v>
      </c>
      <c r="W356" s="38">
        <v>0</v>
      </c>
      <c r="X356" s="38">
        <v>0</v>
      </c>
      <c r="Y356" s="38">
        <v>0</v>
      </c>
    </row>
    <row r="357" spans="1:25" ht="15.7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</row>
    <row r="358" spans="1:25" ht="35.25" customHeight="1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 t="s">
        <v>145</v>
      </c>
      <c r="O358" s="180"/>
      <c r="P358" s="35"/>
      <c r="Q358" s="35"/>
      <c r="R358" s="35"/>
      <c r="S358" s="35"/>
      <c r="T358" s="35"/>
      <c r="U358" s="35"/>
      <c r="V358" s="35"/>
      <c r="W358" s="35"/>
      <c r="X358" s="35"/>
      <c r="Y358" s="35"/>
    </row>
    <row r="359" spans="1:25" ht="32.25" customHeight="1">
      <c r="A359" s="161" t="s">
        <v>143</v>
      </c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2">
        <v>10.5</v>
      </c>
      <c r="O359" s="162"/>
      <c r="P359" s="35"/>
      <c r="Q359" s="119"/>
      <c r="R359" s="35"/>
      <c r="S359" s="35"/>
      <c r="T359" s="35"/>
      <c r="U359" s="35"/>
      <c r="V359" s="35"/>
      <c r="W359" s="35"/>
      <c r="X359" s="35"/>
      <c r="Y359" s="35"/>
    </row>
    <row r="360" spans="1:25" ht="15.75">
      <c r="A360" s="161" t="s">
        <v>142</v>
      </c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2">
        <v>1135.83</v>
      </c>
      <c r="O360" s="162"/>
      <c r="P360" s="35"/>
      <c r="Q360" s="119"/>
      <c r="R360" s="35"/>
      <c r="S360" s="35"/>
      <c r="T360" s="35"/>
      <c r="U360" s="35"/>
      <c r="V360" s="35"/>
      <c r="W360" s="35"/>
      <c r="X360" s="35"/>
      <c r="Y360" s="35"/>
    </row>
    <row r="361" spans="1:26" s="33" customFormat="1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7"/>
    </row>
    <row r="362" spans="1:26" s="33" customFormat="1" ht="15.75">
      <c r="A362" s="141"/>
      <c r="B362" s="166"/>
      <c r="C362" s="166"/>
      <c r="D362" s="166"/>
      <c r="E362" s="166"/>
      <c r="F362" s="166"/>
      <c r="G362" s="166"/>
      <c r="H362" s="166"/>
      <c r="I362" s="166"/>
      <c r="J362" s="167"/>
      <c r="K362" s="170" t="s">
        <v>16</v>
      </c>
      <c r="L362" s="171"/>
      <c r="M362" s="171"/>
      <c r="N362" s="171"/>
      <c r="O362" s="171"/>
      <c r="P362" s="82"/>
      <c r="Q362" s="82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s="33" customFormat="1" ht="15.75">
      <c r="A363" s="142"/>
      <c r="B363" s="168"/>
      <c r="C363" s="168"/>
      <c r="D363" s="168"/>
      <c r="E363" s="168"/>
      <c r="F363" s="168"/>
      <c r="G363" s="168"/>
      <c r="H363" s="168"/>
      <c r="I363" s="168"/>
      <c r="J363" s="169"/>
      <c r="K363" s="26" t="s">
        <v>17</v>
      </c>
      <c r="L363" s="26" t="s">
        <v>18</v>
      </c>
      <c r="M363" s="26" t="s">
        <v>19</v>
      </c>
      <c r="N363" s="26" t="s">
        <v>20</v>
      </c>
      <c r="O363" s="26" t="s">
        <v>21</v>
      </c>
      <c r="P363" s="83"/>
      <c r="Q363" s="84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s="33" customFormat="1" ht="15.75">
      <c r="A364" s="163" t="s">
        <v>116</v>
      </c>
      <c r="B364" s="164"/>
      <c r="C364" s="164"/>
      <c r="D364" s="164"/>
      <c r="E364" s="164"/>
      <c r="F364" s="164"/>
      <c r="G364" s="164"/>
      <c r="H364" s="164"/>
      <c r="I364" s="164"/>
      <c r="J364" s="165"/>
      <c r="K364" s="31">
        <v>0</v>
      </c>
      <c r="L364" s="66">
        <v>61.28</v>
      </c>
      <c r="M364" s="66">
        <v>180.62</v>
      </c>
      <c r="N364" s="66">
        <v>202.93</v>
      </c>
      <c r="O364" s="66">
        <v>409.06</v>
      </c>
      <c r="P364" s="85"/>
      <c r="Q364" s="86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17" ht="15.75">
      <c r="A365" s="163" t="s">
        <v>58</v>
      </c>
      <c r="B365" s="164"/>
      <c r="C365" s="164"/>
      <c r="D365" s="164"/>
      <c r="E365" s="164"/>
      <c r="F365" s="164"/>
      <c r="G365" s="164"/>
      <c r="H365" s="164"/>
      <c r="I365" s="164"/>
      <c r="J365" s="165"/>
      <c r="K365" s="31">
        <v>3.66</v>
      </c>
      <c r="L365" s="66">
        <v>3.66</v>
      </c>
      <c r="M365" s="66">
        <v>3.66</v>
      </c>
      <c r="N365" s="66">
        <v>3.66</v>
      </c>
      <c r="O365" s="66">
        <v>3.66</v>
      </c>
      <c r="P365" s="85"/>
      <c r="Q365" s="86"/>
    </row>
    <row r="366" spans="1:25" s="33" customFormat="1" ht="15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</row>
    <row r="367" spans="1:25" s="33" customFormat="1" ht="18.75">
      <c r="A367" s="158" t="s">
        <v>28</v>
      </c>
      <c r="B367" s="159" t="s">
        <v>164</v>
      </c>
      <c r="C367" s="159"/>
      <c r="D367" s="159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</row>
    <row r="368" spans="1:25" s="33" customFormat="1" ht="15.75">
      <c r="A368" s="158"/>
      <c r="B368" s="113" t="s">
        <v>29</v>
      </c>
      <c r="C368" s="113" t="s">
        <v>30</v>
      </c>
      <c r="D368" s="113" t="s">
        <v>31</v>
      </c>
      <c r="E368" s="113" t="s">
        <v>32</v>
      </c>
      <c r="F368" s="113" t="s">
        <v>33</v>
      </c>
      <c r="G368" s="113" t="s">
        <v>34</v>
      </c>
      <c r="H368" s="113" t="s">
        <v>35</v>
      </c>
      <c r="I368" s="113" t="s">
        <v>36</v>
      </c>
      <c r="J368" s="113" t="s">
        <v>37</v>
      </c>
      <c r="K368" s="113" t="s">
        <v>38</v>
      </c>
      <c r="L368" s="113" t="s">
        <v>39</v>
      </c>
      <c r="M368" s="113" t="s">
        <v>40</v>
      </c>
      <c r="N368" s="113" t="s">
        <v>41</v>
      </c>
      <c r="O368" s="113" t="s">
        <v>42</v>
      </c>
      <c r="P368" s="113" t="s">
        <v>43</v>
      </c>
      <c r="Q368" s="113" t="s">
        <v>44</v>
      </c>
      <c r="R368" s="113" t="s">
        <v>45</v>
      </c>
      <c r="S368" s="113" t="s">
        <v>46</v>
      </c>
      <c r="T368" s="113" t="s">
        <v>47</v>
      </c>
      <c r="U368" s="113" t="s">
        <v>48</v>
      </c>
      <c r="V368" s="113" t="s">
        <v>49</v>
      </c>
      <c r="W368" s="113" t="s">
        <v>50</v>
      </c>
      <c r="X368" s="113" t="s">
        <v>51</v>
      </c>
      <c r="Y368" s="113" t="s">
        <v>52</v>
      </c>
    </row>
    <row r="369" spans="1:25" s="33" customFormat="1" ht="15.75">
      <c r="A369" s="34">
        <v>1</v>
      </c>
      <c r="B369" s="65">
        <v>273.52</v>
      </c>
      <c r="C369" s="65">
        <v>273.62</v>
      </c>
      <c r="D369" s="65">
        <v>273.61</v>
      </c>
      <c r="E369" s="65">
        <v>274.82</v>
      </c>
      <c r="F369" s="65">
        <v>279.29</v>
      </c>
      <c r="G369" s="65">
        <v>284.42</v>
      </c>
      <c r="H369" s="65">
        <v>292.76</v>
      </c>
      <c r="I369" s="65">
        <v>301.29</v>
      </c>
      <c r="J369" s="65">
        <v>321.78</v>
      </c>
      <c r="K369" s="65">
        <v>309.77</v>
      </c>
      <c r="L369" s="65">
        <v>294.63</v>
      </c>
      <c r="M369" s="65">
        <v>294.23</v>
      </c>
      <c r="N369" s="65">
        <v>294.08</v>
      </c>
      <c r="O369" s="65">
        <v>294.92</v>
      </c>
      <c r="P369" s="65">
        <v>299.96</v>
      </c>
      <c r="Q369" s="65">
        <v>306.89</v>
      </c>
      <c r="R369" s="65">
        <v>316.37</v>
      </c>
      <c r="S369" s="65">
        <v>308.3</v>
      </c>
      <c r="T369" s="65">
        <v>301.09</v>
      </c>
      <c r="U369" s="65">
        <v>296.94</v>
      </c>
      <c r="V369" s="65">
        <v>292.42</v>
      </c>
      <c r="W369" s="65">
        <v>285.99</v>
      </c>
      <c r="X369" s="65">
        <v>273.49</v>
      </c>
      <c r="Y369" s="65">
        <v>273.32</v>
      </c>
    </row>
    <row r="370" spans="1:25" s="33" customFormat="1" ht="15.75">
      <c r="A370" s="34">
        <v>2</v>
      </c>
      <c r="B370" s="65">
        <v>273.46</v>
      </c>
      <c r="C370" s="65">
        <v>273.44</v>
      </c>
      <c r="D370" s="65">
        <v>273.76</v>
      </c>
      <c r="E370" s="65">
        <v>274.72</v>
      </c>
      <c r="F370" s="65">
        <v>276.06</v>
      </c>
      <c r="G370" s="65">
        <v>285.07</v>
      </c>
      <c r="H370" s="65">
        <v>297.3</v>
      </c>
      <c r="I370" s="65">
        <v>342.18</v>
      </c>
      <c r="J370" s="65">
        <v>350.27</v>
      </c>
      <c r="K370" s="65">
        <v>345.87</v>
      </c>
      <c r="L370" s="65">
        <v>336.59</v>
      </c>
      <c r="M370" s="65">
        <v>337.03</v>
      </c>
      <c r="N370" s="65">
        <v>330.76</v>
      </c>
      <c r="O370" s="65">
        <v>334.42</v>
      </c>
      <c r="P370" s="65">
        <v>338.16</v>
      </c>
      <c r="Q370" s="65">
        <v>344.29</v>
      </c>
      <c r="R370" s="65">
        <v>339.74</v>
      </c>
      <c r="S370" s="65">
        <v>337.52</v>
      </c>
      <c r="T370" s="65">
        <v>333.99</v>
      </c>
      <c r="U370" s="65">
        <v>326.24</v>
      </c>
      <c r="V370" s="65">
        <v>298.1</v>
      </c>
      <c r="W370" s="65">
        <v>287.81</v>
      </c>
      <c r="X370" s="65">
        <v>276.48</v>
      </c>
      <c r="Y370" s="65">
        <v>273.54</v>
      </c>
    </row>
    <row r="371" spans="1:25" s="33" customFormat="1" ht="15.75">
      <c r="A371" s="34">
        <v>3</v>
      </c>
      <c r="B371" s="65">
        <v>274.44</v>
      </c>
      <c r="C371" s="65">
        <v>273.99</v>
      </c>
      <c r="D371" s="65">
        <v>273.66</v>
      </c>
      <c r="E371" s="65">
        <v>273.89</v>
      </c>
      <c r="F371" s="65">
        <v>274.5</v>
      </c>
      <c r="G371" s="65">
        <v>279.46</v>
      </c>
      <c r="H371" s="65">
        <v>284.25</v>
      </c>
      <c r="I371" s="65">
        <v>293.69</v>
      </c>
      <c r="J371" s="65">
        <v>323.52</v>
      </c>
      <c r="K371" s="65">
        <v>345.38</v>
      </c>
      <c r="L371" s="65">
        <v>341.49</v>
      </c>
      <c r="M371" s="65">
        <v>339.13</v>
      </c>
      <c r="N371" s="65">
        <v>333.74</v>
      </c>
      <c r="O371" s="65">
        <v>332.64</v>
      </c>
      <c r="P371" s="65">
        <v>339.29</v>
      </c>
      <c r="Q371" s="65">
        <v>353.41</v>
      </c>
      <c r="R371" s="65">
        <v>363.42</v>
      </c>
      <c r="S371" s="65">
        <v>377.65</v>
      </c>
      <c r="T371" s="65">
        <v>375.23</v>
      </c>
      <c r="U371" s="65">
        <v>358.76</v>
      </c>
      <c r="V371" s="65">
        <v>328.42</v>
      </c>
      <c r="W371" s="65">
        <v>305.09</v>
      </c>
      <c r="X371" s="65">
        <v>284.27</v>
      </c>
      <c r="Y371" s="65">
        <v>275.63</v>
      </c>
    </row>
    <row r="372" spans="1:25" s="33" customFormat="1" ht="15.75">
      <c r="A372" s="34">
        <v>4</v>
      </c>
      <c r="B372" s="65">
        <v>276.1</v>
      </c>
      <c r="C372" s="65">
        <v>277.19</v>
      </c>
      <c r="D372" s="65">
        <v>274.17</v>
      </c>
      <c r="E372" s="65">
        <v>274.15</v>
      </c>
      <c r="F372" s="65">
        <v>274.75</v>
      </c>
      <c r="G372" s="65">
        <v>280.06</v>
      </c>
      <c r="H372" s="65">
        <v>291.33</v>
      </c>
      <c r="I372" s="65">
        <v>308.24</v>
      </c>
      <c r="J372" s="65">
        <v>329.95</v>
      </c>
      <c r="K372" s="65">
        <v>348.04</v>
      </c>
      <c r="L372" s="65">
        <v>358.6</v>
      </c>
      <c r="M372" s="65">
        <v>361.91</v>
      </c>
      <c r="N372" s="65">
        <v>354.16</v>
      </c>
      <c r="O372" s="65">
        <v>355.48</v>
      </c>
      <c r="P372" s="65">
        <v>363.77</v>
      </c>
      <c r="Q372" s="65">
        <v>350.35</v>
      </c>
      <c r="R372" s="65">
        <v>346.63</v>
      </c>
      <c r="S372" s="65">
        <v>377.35</v>
      </c>
      <c r="T372" s="65">
        <v>380.77</v>
      </c>
      <c r="U372" s="65">
        <v>368.94</v>
      </c>
      <c r="V372" s="65">
        <v>329</v>
      </c>
      <c r="W372" s="65">
        <v>288.73</v>
      </c>
      <c r="X372" s="65">
        <v>283.36</v>
      </c>
      <c r="Y372" s="65">
        <v>274.22</v>
      </c>
    </row>
    <row r="373" spans="1:25" s="33" customFormat="1" ht="15.75">
      <c r="A373" s="34">
        <v>5</v>
      </c>
      <c r="B373" s="65">
        <v>278.52</v>
      </c>
      <c r="C373" s="65">
        <v>277.86</v>
      </c>
      <c r="D373" s="65">
        <v>276.88</v>
      </c>
      <c r="E373" s="65">
        <v>278.74</v>
      </c>
      <c r="F373" s="65">
        <v>282.51</v>
      </c>
      <c r="G373" s="65">
        <v>298.97</v>
      </c>
      <c r="H373" s="65">
        <v>325.78</v>
      </c>
      <c r="I373" s="65">
        <v>388.15</v>
      </c>
      <c r="J373" s="65">
        <v>403.74</v>
      </c>
      <c r="K373" s="65">
        <v>405.16</v>
      </c>
      <c r="L373" s="65">
        <v>404.38</v>
      </c>
      <c r="M373" s="65">
        <v>405.7</v>
      </c>
      <c r="N373" s="65">
        <v>399.73</v>
      </c>
      <c r="O373" s="65">
        <v>404.04</v>
      </c>
      <c r="P373" s="65">
        <v>406.99</v>
      </c>
      <c r="Q373" s="65">
        <v>385.54</v>
      </c>
      <c r="R373" s="65">
        <v>379.33</v>
      </c>
      <c r="S373" s="65">
        <v>379.26</v>
      </c>
      <c r="T373" s="65">
        <v>366.76</v>
      </c>
      <c r="U373" s="65">
        <v>356.66</v>
      </c>
      <c r="V373" s="65">
        <v>313.79</v>
      </c>
      <c r="W373" s="65">
        <v>285.67</v>
      </c>
      <c r="X373" s="65">
        <v>277.93</v>
      </c>
      <c r="Y373" s="65">
        <v>277.22</v>
      </c>
    </row>
    <row r="374" spans="1:25" s="33" customFormat="1" ht="15.75">
      <c r="A374" s="34">
        <v>6</v>
      </c>
      <c r="B374" s="65">
        <v>274.78</v>
      </c>
      <c r="C374" s="65">
        <v>272.33</v>
      </c>
      <c r="D374" s="65">
        <v>271.14</v>
      </c>
      <c r="E374" s="65">
        <v>271.58</v>
      </c>
      <c r="F374" s="65">
        <v>275.57</v>
      </c>
      <c r="G374" s="65">
        <v>283.17</v>
      </c>
      <c r="H374" s="65">
        <v>312.49</v>
      </c>
      <c r="I374" s="65">
        <v>321.9</v>
      </c>
      <c r="J374" s="65">
        <v>355.69</v>
      </c>
      <c r="K374" s="65">
        <v>347.22</v>
      </c>
      <c r="L374" s="65">
        <v>326.51</v>
      </c>
      <c r="M374" s="65">
        <v>316.54</v>
      </c>
      <c r="N374" s="65">
        <v>305.65</v>
      </c>
      <c r="O374" s="65">
        <v>301.86</v>
      </c>
      <c r="P374" s="65">
        <v>304.75</v>
      </c>
      <c r="Q374" s="65">
        <v>281.25</v>
      </c>
      <c r="R374" s="65">
        <v>280.57</v>
      </c>
      <c r="S374" s="65">
        <v>280</v>
      </c>
      <c r="T374" s="65">
        <v>279.3</v>
      </c>
      <c r="U374" s="65">
        <v>278.59</v>
      </c>
      <c r="V374" s="65">
        <v>279.12</v>
      </c>
      <c r="W374" s="65">
        <v>280.69</v>
      </c>
      <c r="X374" s="65">
        <v>278.8</v>
      </c>
      <c r="Y374" s="65">
        <v>274.35</v>
      </c>
    </row>
    <row r="375" spans="1:25" s="33" customFormat="1" ht="15.75">
      <c r="A375" s="34">
        <v>7</v>
      </c>
      <c r="B375" s="65">
        <v>270.93</v>
      </c>
      <c r="C375" s="65">
        <v>234.03</v>
      </c>
      <c r="D375" s="65">
        <v>236.78</v>
      </c>
      <c r="E375" s="65">
        <v>239.44</v>
      </c>
      <c r="F375" s="65">
        <v>272.42</v>
      </c>
      <c r="G375" s="65">
        <v>280.21</v>
      </c>
      <c r="H375" s="65">
        <v>279.94</v>
      </c>
      <c r="I375" s="65">
        <v>279.4</v>
      </c>
      <c r="J375" s="65">
        <v>279.13</v>
      </c>
      <c r="K375" s="65">
        <v>278.75</v>
      </c>
      <c r="L375" s="65">
        <v>278.04</v>
      </c>
      <c r="M375" s="65">
        <v>278.05</v>
      </c>
      <c r="N375" s="65">
        <v>278.15</v>
      </c>
      <c r="O375" s="65">
        <v>278.54</v>
      </c>
      <c r="P375" s="65">
        <v>279.07</v>
      </c>
      <c r="Q375" s="65">
        <v>279.84</v>
      </c>
      <c r="R375" s="65">
        <v>279.97</v>
      </c>
      <c r="S375" s="65">
        <v>279.11</v>
      </c>
      <c r="T375" s="65">
        <v>278.42</v>
      </c>
      <c r="U375" s="65">
        <v>277.92</v>
      </c>
      <c r="V375" s="65">
        <v>279.39</v>
      </c>
      <c r="W375" s="65">
        <v>276.62</v>
      </c>
      <c r="X375" s="65">
        <v>271.55</v>
      </c>
      <c r="Y375" s="65">
        <v>270.82</v>
      </c>
    </row>
    <row r="376" spans="1:25" s="33" customFormat="1" ht="15.75">
      <c r="A376" s="34">
        <v>8</v>
      </c>
      <c r="B376" s="65">
        <v>270.65</v>
      </c>
      <c r="C376" s="65">
        <v>247.18</v>
      </c>
      <c r="D376" s="65">
        <v>249.16</v>
      </c>
      <c r="E376" s="65">
        <v>252.57</v>
      </c>
      <c r="F376" s="65">
        <v>272.04</v>
      </c>
      <c r="G376" s="65">
        <v>278.93</v>
      </c>
      <c r="H376" s="65">
        <v>279.43</v>
      </c>
      <c r="I376" s="65">
        <v>280.64</v>
      </c>
      <c r="J376" s="65">
        <v>278.87</v>
      </c>
      <c r="K376" s="65">
        <v>278.32</v>
      </c>
      <c r="L376" s="65">
        <v>277.83</v>
      </c>
      <c r="M376" s="65">
        <v>277.83</v>
      </c>
      <c r="N376" s="65">
        <v>278.1</v>
      </c>
      <c r="O376" s="65">
        <v>278.27</v>
      </c>
      <c r="P376" s="65">
        <v>278.88</v>
      </c>
      <c r="Q376" s="65">
        <v>279.87</v>
      </c>
      <c r="R376" s="65">
        <v>280.01</v>
      </c>
      <c r="S376" s="65">
        <v>279.42</v>
      </c>
      <c r="T376" s="65">
        <v>278.92</v>
      </c>
      <c r="U376" s="65">
        <v>280.29</v>
      </c>
      <c r="V376" s="65">
        <v>279.86</v>
      </c>
      <c r="W376" s="65">
        <v>278.49</v>
      </c>
      <c r="X376" s="65">
        <v>271.67</v>
      </c>
      <c r="Y376" s="65">
        <v>270.99</v>
      </c>
    </row>
    <row r="377" spans="1:25" s="33" customFormat="1" ht="15.75">
      <c r="A377" s="34">
        <v>9</v>
      </c>
      <c r="B377" s="65">
        <v>272.13</v>
      </c>
      <c r="C377" s="65">
        <v>271.23</v>
      </c>
      <c r="D377" s="65">
        <v>270.45</v>
      </c>
      <c r="E377" s="65">
        <v>269.87</v>
      </c>
      <c r="F377" s="65">
        <v>278.08</v>
      </c>
      <c r="G377" s="65">
        <v>279.92</v>
      </c>
      <c r="H377" s="65">
        <v>280.47</v>
      </c>
      <c r="I377" s="65">
        <v>283.51</v>
      </c>
      <c r="J377" s="65">
        <v>279.34</v>
      </c>
      <c r="K377" s="65">
        <v>278.93</v>
      </c>
      <c r="L377" s="65">
        <v>278.37</v>
      </c>
      <c r="M377" s="65">
        <v>278.28</v>
      </c>
      <c r="N377" s="65">
        <v>278.11</v>
      </c>
      <c r="O377" s="65">
        <v>278.35</v>
      </c>
      <c r="P377" s="65">
        <v>278.87</v>
      </c>
      <c r="Q377" s="65">
        <v>279.48</v>
      </c>
      <c r="R377" s="65">
        <v>279.74</v>
      </c>
      <c r="S377" s="65">
        <v>279.09</v>
      </c>
      <c r="T377" s="65">
        <v>278.11</v>
      </c>
      <c r="U377" s="65">
        <v>279.13</v>
      </c>
      <c r="V377" s="65">
        <v>278.74</v>
      </c>
      <c r="W377" s="65">
        <v>277.11</v>
      </c>
      <c r="X377" s="65">
        <v>271.84</v>
      </c>
      <c r="Y377" s="65">
        <v>270.43</v>
      </c>
    </row>
    <row r="378" spans="1:25" s="33" customFormat="1" ht="15.75">
      <c r="A378" s="34">
        <v>10</v>
      </c>
      <c r="B378" s="65">
        <v>277</v>
      </c>
      <c r="C378" s="65">
        <v>276.72</v>
      </c>
      <c r="D378" s="65">
        <v>277.28</v>
      </c>
      <c r="E378" s="65">
        <v>276.48</v>
      </c>
      <c r="F378" s="65">
        <v>277.93</v>
      </c>
      <c r="G378" s="65">
        <v>278.11</v>
      </c>
      <c r="H378" s="65">
        <v>274.65</v>
      </c>
      <c r="I378" s="65">
        <v>282.03</v>
      </c>
      <c r="J378" s="65">
        <v>282.95</v>
      </c>
      <c r="K378" s="65">
        <v>284.78</v>
      </c>
      <c r="L378" s="65">
        <v>283.83</v>
      </c>
      <c r="M378" s="65">
        <v>278.61</v>
      </c>
      <c r="N378" s="65">
        <v>278.56</v>
      </c>
      <c r="O378" s="65">
        <v>278.84</v>
      </c>
      <c r="P378" s="65">
        <v>279.5</v>
      </c>
      <c r="Q378" s="65">
        <v>279.99</v>
      </c>
      <c r="R378" s="65">
        <v>280.31</v>
      </c>
      <c r="S378" s="65">
        <v>284.2</v>
      </c>
      <c r="T378" s="65">
        <v>279.43</v>
      </c>
      <c r="U378" s="65">
        <v>278.8</v>
      </c>
      <c r="V378" s="65">
        <v>278.08</v>
      </c>
      <c r="W378" s="65">
        <v>277.41</v>
      </c>
      <c r="X378" s="65">
        <v>275.79</v>
      </c>
      <c r="Y378" s="65">
        <v>274.02</v>
      </c>
    </row>
    <row r="379" spans="1:25" s="33" customFormat="1" ht="15.75">
      <c r="A379" s="34">
        <v>11</v>
      </c>
      <c r="B379" s="65">
        <v>276.77</v>
      </c>
      <c r="C379" s="65">
        <v>277.24</v>
      </c>
      <c r="D379" s="65">
        <v>271.14</v>
      </c>
      <c r="E379" s="65">
        <v>270.84</v>
      </c>
      <c r="F379" s="65">
        <v>275.63</v>
      </c>
      <c r="G379" s="65">
        <v>276.98</v>
      </c>
      <c r="H379" s="65">
        <v>275.69</v>
      </c>
      <c r="I379" s="65">
        <v>280.99</v>
      </c>
      <c r="J379" s="65">
        <v>280.3</v>
      </c>
      <c r="K379" s="65">
        <v>280.97</v>
      </c>
      <c r="L379" s="65">
        <v>280.57</v>
      </c>
      <c r="M379" s="65">
        <v>278.64</v>
      </c>
      <c r="N379" s="65">
        <v>280.18</v>
      </c>
      <c r="O379" s="65">
        <v>280.59</v>
      </c>
      <c r="P379" s="65">
        <v>283.34</v>
      </c>
      <c r="Q379" s="65">
        <v>284.14</v>
      </c>
      <c r="R379" s="65">
        <v>283.7</v>
      </c>
      <c r="S379" s="65">
        <v>279.94</v>
      </c>
      <c r="T379" s="65">
        <v>279.8</v>
      </c>
      <c r="U379" s="65">
        <v>279.02</v>
      </c>
      <c r="V379" s="65">
        <v>278.29</v>
      </c>
      <c r="W379" s="65">
        <v>273.33</v>
      </c>
      <c r="X379" s="65">
        <v>276.71</v>
      </c>
      <c r="Y379" s="65">
        <v>271.4</v>
      </c>
    </row>
    <row r="380" spans="1:25" s="33" customFormat="1" ht="15.75">
      <c r="A380" s="34">
        <v>12</v>
      </c>
      <c r="B380" s="65">
        <v>271.94</v>
      </c>
      <c r="C380" s="65">
        <v>271.96</v>
      </c>
      <c r="D380" s="65">
        <v>271.41</v>
      </c>
      <c r="E380" s="65">
        <v>272.14</v>
      </c>
      <c r="F380" s="65">
        <v>277.63</v>
      </c>
      <c r="G380" s="65">
        <v>278.85</v>
      </c>
      <c r="H380" s="65">
        <v>280.28</v>
      </c>
      <c r="I380" s="65">
        <v>284.49</v>
      </c>
      <c r="J380" s="65">
        <v>289.13</v>
      </c>
      <c r="K380" s="65">
        <v>284.85</v>
      </c>
      <c r="L380" s="65">
        <v>283.53</v>
      </c>
      <c r="M380" s="65">
        <v>278.85</v>
      </c>
      <c r="N380" s="65">
        <v>282.87</v>
      </c>
      <c r="O380" s="65">
        <v>282.96</v>
      </c>
      <c r="P380" s="65">
        <v>283.65</v>
      </c>
      <c r="Q380" s="65">
        <v>288.93</v>
      </c>
      <c r="R380" s="65">
        <v>284.39</v>
      </c>
      <c r="S380" s="65">
        <v>287.44</v>
      </c>
      <c r="T380" s="65">
        <v>279.21</v>
      </c>
      <c r="U380" s="65">
        <v>278.46</v>
      </c>
      <c r="V380" s="65">
        <v>278.05</v>
      </c>
      <c r="W380" s="65">
        <v>269.9</v>
      </c>
      <c r="X380" s="65">
        <v>275.98</v>
      </c>
      <c r="Y380" s="65">
        <v>271.5</v>
      </c>
    </row>
    <row r="381" spans="1:25" s="33" customFormat="1" ht="15.75">
      <c r="A381" s="34">
        <v>13</v>
      </c>
      <c r="B381" s="65">
        <v>275.6</v>
      </c>
      <c r="C381" s="65">
        <v>273.66</v>
      </c>
      <c r="D381" s="65">
        <v>272.25</v>
      </c>
      <c r="E381" s="65">
        <v>276.78</v>
      </c>
      <c r="F381" s="65">
        <v>279.07</v>
      </c>
      <c r="G381" s="65">
        <v>281.22</v>
      </c>
      <c r="H381" s="65">
        <v>281.27</v>
      </c>
      <c r="I381" s="65">
        <v>286.32</v>
      </c>
      <c r="J381" s="65">
        <v>295.29</v>
      </c>
      <c r="K381" s="65">
        <v>298.85</v>
      </c>
      <c r="L381" s="65">
        <v>288.14</v>
      </c>
      <c r="M381" s="65">
        <v>279.2</v>
      </c>
      <c r="N381" s="65">
        <v>278.73</v>
      </c>
      <c r="O381" s="65">
        <v>278.77</v>
      </c>
      <c r="P381" s="65">
        <v>279.47</v>
      </c>
      <c r="Q381" s="65">
        <v>288.23</v>
      </c>
      <c r="R381" s="65">
        <v>280.31</v>
      </c>
      <c r="S381" s="65">
        <v>287.76</v>
      </c>
      <c r="T381" s="65">
        <v>279.41</v>
      </c>
      <c r="U381" s="65">
        <v>278.72</v>
      </c>
      <c r="V381" s="65">
        <v>278.23</v>
      </c>
      <c r="W381" s="65">
        <v>277.45</v>
      </c>
      <c r="X381" s="65">
        <v>277</v>
      </c>
      <c r="Y381" s="65">
        <v>272.35</v>
      </c>
    </row>
    <row r="382" spans="1:25" s="33" customFormat="1" ht="15.75">
      <c r="A382" s="34">
        <v>14</v>
      </c>
      <c r="B382" s="65">
        <v>276</v>
      </c>
      <c r="C382" s="65">
        <v>276.39</v>
      </c>
      <c r="D382" s="65">
        <v>276.81</v>
      </c>
      <c r="E382" s="65">
        <v>277.83</v>
      </c>
      <c r="F382" s="65">
        <v>279.51</v>
      </c>
      <c r="G382" s="65">
        <v>281.32</v>
      </c>
      <c r="H382" s="65">
        <v>284.87</v>
      </c>
      <c r="I382" s="65">
        <v>286.69</v>
      </c>
      <c r="J382" s="65">
        <v>295.47</v>
      </c>
      <c r="K382" s="65">
        <v>298.5</v>
      </c>
      <c r="L382" s="65">
        <v>291.2</v>
      </c>
      <c r="M382" s="65">
        <v>287.36</v>
      </c>
      <c r="N382" s="65">
        <v>283.83</v>
      </c>
      <c r="O382" s="65">
        <v>284.39</v>
      </c>
      <c r="P382" s="65">
        <v>289.51</v>
      </c>
      <c r="Q382" s="65">
        <v>292.34</v>
      </c>
      <c r="R382" s="65">
        <v>286.95</v>
      </c>
      <c r="S382" s="65">
        <v>287.72</v>
      </c>
      <c r="T382" s="65">
        <v>286.64</v>
      </c>
      <c r="U382" s="65">
        <v>279.93</v>
      </c>
      <c r="V382" s="65">
        <v>278.57</v>
      </c>
      <c r="W382" s="65">
        <v>278.08</v>
      </c>
      <c r="X382" s="65">
        <v>279.94</v>
      </c>
      <c r="Y382" s="65">
        <v>278.69</v>
      </c>
    </row>
    <row r="383" spans="1:25" s="33" customFormat="1" ht="15.75">
      <c r="A383" s="34">
        <v>15</v>
      </c>
      <c r="B383" s="65">
        <v>278.41</v>
      </c>
      <c r="C383" s="65">
        <v>277.96</v>
      </c>
      <c r="D383" s="65">
        <v>278.51</v>
      </c>
      <c r="E383" s="65">
        <v>279.39</v>
      </c>
      <c r="F383" s="65">
        <v>280.43</v>
      </c>
      <c r="G383" s="65">
        <v>282.46</v>
      </c>
      <c r="H383" s="65">
        <v>286.64</v>
      </c>
      <c r="I383" s="65">
        <v>298.18</v>
      </c>
      <c r="J383" s="65">
        <v>296.44</v>
      </c>
      <c r="K383" s="65">
        <v>288.05</v>
      </c>
      <c r="L383" s="65">
        <v>285.32</v>
      </c>
      <c r="M383" s="65">
        <v>283.33</v>
      </c>
      <c r="N383" s="65">
        <v>283.42</v>
      </c>
      <c r="O383" s="65">
        <v>283.5</v>
      </c>
      <c r="P383" s="65">
        <v>283.98</v>
      </c>
      <c r="Q383" s="65">
        <v>284.83</v>
      </c>
      <c r="R383" s="65">
        <v>285.4</v>
      </c>
      <c r="S383" s="65">
        <v>283.99</v>
      </c>
      <c r="T383" s="65">
        <v>283.49</v>
      </c>
      <c r="U383" s="65">
        <v>277.3</v>
      </c>
      <c r="V383" s="65">
        <v>276.09</v>
      </c>
      <c r="W383" s="65">
        <v>275.42</v>
      </c>
      <c r="X383" s="65">
        <v>275.56</v>
      </c>
      <c r="Y383" s="65">
        <v>274.21</v>
      </c>
    </row>
    <row r="384" spans="1:25" s="33" customFormat="1" ht="15.75">
      <c r="A384" s="34">
        <v>16</v>
      </c>
      <c r="B384" s="65">
        <v>276.76</v>
      </c>
      <c r="C384" s="65">
        <v>275.86</v>
      </c>
      <c r="D384" s="65">
        <v>276.2</v>
      </c>
      <c r="E384" s="65">
        <v>277.75</v>
      </c>
      <c r="F384" s="65">
        <v>278.74</v>
      </c>
      <c r="G384" s="65">
        <v>288</v>
      </c>
      <c r="H384" s="65">
        <v>295.1</v>
      </c>
      <c r="I384" s="65">
        <v>318.14</v>
      </c>
      <c r="J384" s="65">
        <v>323.03</v>
      </c>
      <c r="K384" s="65">
        <v>322.74</v>
      </c>
      <c r="L384" s="65">
        <v>322.45</v>
      </c>
      <c r="M384" s="65">
        <v>319.8</v>
      </c>
      <c r="N384" s="65">
        <v>312.44</v>
      </c>
      <c r="O384" s="65">
        <v>313.29</v>
      </c>
      <c r="P384" s="65">
        <v>315.59</v>
      </c>
      <c r="Q384" s="65">
        <v>320.82</v>
      </c>
      <c r="R384" s="65">
        <v>324.21</v>
      </c>
      <c r="S384" s="65">
        <v>318.39</v>
      </c>
      <c r="T384" s="65">
        <v>321</v>
      </c>
      <c r="U384" s="65">
        <v>313.85</v>
      </c>
      <c r="V384" s="65">
        <v>298.65</v>
      </c>
      <c r="W384" s="65">
        <v>283.89</v>
      </c>
      <c r="X384" s="65">
        <v>282.83</v>
      </c>
      <c r="Y384" s="65">
        <v>279.11</v>
      </c>
    </row>
    <row r="385" spans="1:25" s="33" customFormat="1" ht="15.75">
      <c r="A385" s="34">
        <v>17</v>
      </c>
      <c r="B385" s="65">
        <v>281.55</v>
      </c>
      <c r="C385" s="65">
        <v>279.59</v>
      </c>
      <c r="D385" s="65">
        <v>279.31</v>
      </c>
      <c r="E385" s="65">
        <v>279.73</v>
      </c>
      <c r="F385" s="65">
        <v>280.15</v>
      </c>
      <c r="G385" s="65">
        <v>284.2</v>
      </c>
      <c r="H385" s="65">
        <v>293.44</v>
      </c>
      <c r="I385" s="65">
        <v>315.78</v>
      </c>
      <c r="J385" s="65">
        <v>325.55</v>
      </c>
      <c r="K385" s="65">
        <v>340.97</v>
      </c>
      <c r="L385" s="65">
        <v>338</v>
      </c>
      <c r="M385" s="65">
        <v>336.21</v>
      </c>
      <c r="N385" s="65">
        <v>332.43</v>
      </c>
      <c r="O385" s="65">
        <v>331.54</v>
      </c>
      <c r="P385" s="65">
        <v>333.62</v>
      </c>
      <c r="Q385" s="65">
        <v>345.19</v>
      </c>
      <c r="R385" s="65">
        <v>348.47</v>
      </c>
      <c r="S385" s="65">
        <v>348.15</v>
      </c>
      <c r="T385" s="65">
        <v>367.1</v>
      </c>
      <c r="U385" s="65">
        <v>340.45</v>
      </c>
      <c r="V385" s="65">
        <v>332.41</v>
      </c>
      <c r="W385" s="65">
        <v>316.55</v>
      </c>
      <c r="X385" s="65">
        <v>292.43</v>
      </c>
      <c r="Y385" s="65">
        <v>280.05</v>
      </c>
    </row>
    <row r="386" spans="1:25" s="33" customFormat="1" ht="15.75">
      <c r="A386" s="34">
        <v>18</v>
      </c>
      <c r="B386" s="65">
        <v>279.85</v>
      </c>
      <c r="C386" s="65">
        <v>278.61</v>
      </c>
      <c r="D386" s="65">
        <v>278.22</v>
      </c>
      <c r="E386" s="65">
        <v>278.37</v>
      </c>
      <c r="F386" s="65">
        <v>278.49</v>
      </c>
      <c r="G386" s="65">
        <v>278.76</v>
      </c>
      <c r="H386" s="65">
        <v>288.83</v>
      </c>
      <c r="I386" s="65">
        <v>304.29</v>
      </c>
      <c r="J386" s="65">
        <v>320.58</v>
      </c>
      <c r="K386" s="65">
        <v>326.21</v>
      </c>
      <c r="L386" s="65">
        <v>326.47</v>
      </c>
      <c r="M386" s="65">
        <v>325.5</v>
      </c>
      <c r="N386" s="65">
        <v>323.29</v>
      </c>
      <c r="O386" s="65">
        <v>323.74</v>
      </c>
      <c r="P386" s="65">
        <v>327.67</v>
      </c>
      <c r="Q386" s="65">
        <v>338.01</v>
      </c>
      <c r="R386" s="65">
        <v>349.1</v>
      </c>
      <c r="S386" s="65">
        <v>355.48</v>
      </c>
      <c r="T386" s="65">
        <v>376.05</v>
      </c>
      <c r="U386" s="65">
        <v>356.18</v>
      </c>
      <c r="V386" s="65">
        <v>340.34</v>
      </c>
      <c r="W386" s="65">
        <v>317.74</v>
      </c>
      <c r="X386" s="65">
        <v>298.87</v>
      </c>
      <c r="Y386" s="65">
        <v>279.6</v>
      </c>
    </row>
    <row r="387" spans="1:25" s="33" customFormat="1" ht="15.75">
      <c r="A387" s="34">
        <v>19</v>
      </c>
      <c r="B387" s="65">
        <v>278.64</v>
      </c>
      <c r="C387" s="65">
        <v>278.3</v>
      </c>
      <c r="D387" s="65">
        <v>278.89</v>
      </c>
      <c r="E387" s="65">
        <v>279.94</v>
      </c>
      <c r="F387" s="65">
        <v>281.85</v>
      </c>
      <c r="G387" s="65">
        <v>295.68</v>
      </c>
      <c r="H387" s="65">
        <v>316.47</v>
      </c>
      <c r="I387" s="65">
        <v>342.19</v>
      </c>
      <c r="J387" s="65">
        <v>364.14</v>
      </c>
      <c r="K387" s="65">
        <v>364.6</v>
      </c>
      <c r="L387" s="65">
        <v>348.88</v>
      </c>
      <c r="M387" s="65">
        <v>344.47</v>
      </c>
      <c r="N387" s="65">
        <v>332.43</v>
      </c>
      <c r="O387" s="65">
        <v>336.8</v>
      </c>
      <c r="P387" s="65">
        <v>338.27</v>
      </c>
      <c r="Q387" s="65">
        <v>346.09</v>
      </c>
      <c r="R387" s="65">
        <v>351.12</v>
      </c>
      <c r="S387" s="65">
        <v>348.54</v>
      </c>
      <c r="T387" s="65">
        <v>354.46</v>
      </c>
      <c r="U387" s="65">
        <v>338.49</v>
      </c>
      <c r="V387" s="65">
        <v>324.86</v>
      </c>
      <c r="W387" s="65">
        <v>304.19</v>
      </c>
      <c r="X387" s="65">
        <v>285.37</v>
      </c>
      <c r="Y387" s="65">
        <v>279.25</v>
      </c>
    </row>
    <row r="388" spans="1:25" s="33" customFormat="1" ht="15.75">
      <c r="A388" s="34">
        <v>20</v>
      </c>
      <c r="B388" s="65">
        <v>279.15</v>
      </c>
      <c r="C388" s="65">
        <v>279.18</v>
      </c>
      <c r="D388" s="65">
        <v>279.23</v>
      </c>
      <c r="E388" s="65">
        <v>280.16</v>
      </c>
      <c r="F388" s="65">
        <v>284.41</v>
      </c>
      <c r="G388" s="65">
        <v>287.96</v>
      </c>
      <c r="H388" s="65">
        <v>302.72</v>
      </c>
      <c r="I388" s="65">
        <v>323.72</v>
      </c>
      <c r="J388" s="65">
        <v>337.59</v>
      </c>
      <c r="K388" s="65">
        <v>335.65</v>
      </c>
      <c r="L388" s="65">
        <v>346.64</v>
      </c>
      <c r="M388" s="65">
        <v>345.48</v>
      </c>
      <c r="N388" s="65">
        <v>320.82</v>
      </c>
      <c r="O388" s="65">
        <v>328.87</v>
      </c>
      <c r="P388" s="65">
        <v>332.48</v>
      </c>
      <c r="Q388" s="65">
        <v>331.84</v>
      </c>
      <c r="R388" s="65">
        <v>337.72</v>
      </c>
      <c r="S388" s="65">
        <v>340.19</v>
      </c>
      <c r="T388" s="65">
        <v>349.64</v>
      </c>
      <c r="U388" s="65">
        <v>334.25</v>
      </c>
      <c r="V388" s="65">
        <v>315.51</v>
      </c>
      <c r="W388" s="65">
        <v>299.78</v>
      </c>
      <c r="X388" s="65">
        <v>287.08</v>
      </c>
      <c r="Y388" s="65">
        <v>280.66</v>
      </c>
    </row>
    <row r="389" spans="1:25" s="33" customFormat="1" ht="15.75">
      <c r="A389" s="34">
        <v>21</v>
      </c>
      <c r="B389" s="65">
        <v>278.7</v>
      </c>
      <c r="C389" s="65">
        <v>277.44</v>
      </c>
      <c r="D389" s="65">
        <v>277.79</v>
      </c>
      <c r="E389" s="65">
        <v>279.38</v>
      </c>
      <c r="F389" s="65">
        <v>281.13</v>
      </c>
      <c r="G389" s="65">
        <v>288.79</v>
      </c>
      <c r="H389" s="65">
        <v>311.31</v>
      </c>
      <c r="I389" s="65">
        <v>343.96</v>
      </c>
      <c r="J389" s="65">
        <v>345.06</v>
      </c>
      <c r="K389" s="65">
        <v>340.04</v>
      </c>
      <c r="L389" s="65">
        <v>339.37</v>
      </c>
      <c r="M389" s="65">
        <v>335.57</v>
      </c>
      <c r="N389" s="65">
        <v>322.71</v>
      </c>
      <c r="O389" s="65">
        <v>325.01</v>
      </c>
      <c r="P389" s="65">
        <v>327.46</v>
      </c>
      <c r="Q389" s="65">
        <v>321.88</v>
      </c>
      <c r="R389" s="65">
        <v>324.79</v>
      </c>
      <c r="S389" s="65">
        <v>327.25</v>
      </c>
      <c r="T389" s="65">
        <v>330.6</v>
      </c>
      <c r="U389" s="65">
        <v>318.99</v>
      </c>
      <c r="V389" s="65">
        <v>295.79</v>
      </c>
      <c r="W389" s="65">
        <v>289.36</v>
      </c>
      <c r="X389" s="65">
        <v>285.56</v>
      </c>
      <c r="Y389" s="65">
        <v>279.11</v>
      </c>
    </row>
    <row r="390" spans="1:25" s="33" customFormat="1" ht="15.75">
      <c r="A390" s="34">
        <v>22</v>
      </c>
      <c r="B390" s="65">
        <v>278.25</v>
      </c>
      <c r="C390" s="65">
        <v>275.5</v>
      </c>
      <c r="D390" s="65">
        <v>275.4</v>
      </c>
      <c r="E390" s="65">
        <v>277.43</v>
      </c>
      <c r="F390" s="65">
        <v>279.14</v>
      </c>
      <c r="G390" s="65">
        <v>285.85</v>
      </c>
      <c r="H390" s="65">
        <v>292.37</v>
      </c>
      <c r="I390" s="65">
        <v>310.77</v>
      </c>
      <c r="J390" s="65">
        <v>314.06</v>
      </c>
      <c r="K390" s="65">
        <v>298.38</v>
      </c>
      <c r="L390" s="65">
        <v>295.2</v>
      </c>
      <c r="M390" s="65">
        <v>294.45</v>
      </c>
      <c r="N390" s="65">
        <v>292.13</v>
      </c>
      <c r="O390" s="65">
        <v>293.1</v>
      </c>
      <c r="P390" s="65">
        <v>295.43</v>
      </c>
      <c r="Q390" s="65">
        <v>299.7</v>
      </c>
      <c r="R390" s="65">
        <v>301.97</v>
      </c>
      <c r="S390" s="65">
        <v>300.78</v>
      </c>
      <c r="T390" s="65">
        <v>299.51</v>
      </c>
      <c r="U390" s="65">
        <v>297.86</v>
      </c>
      <c r="V390" s="65">
        <v>295.12</v>
      </c>
      <c r="W390" s="65">
        <v>299.88</v>
      </c>
      <c r="X390" s="65">
        <v>288.64</v>
      </c>
      <c r="Y390" s="65">
        <v>279.16</v>
      </c>
    </row>
    <row r="391" spans="1:25" s="33" customFormat="1" ht="15.75">
      <c r="A391" s="34">
        <v>23</v>
      </c>
      <c r="B391" s="65">
        <v>282.72</v>
      </c>
      <c r="C391" s="65">
        <v>279.26</v>
      </c>
      <c r="D391" s="65">
        <v>278.47</v>
      </c>
      <c r="E391" s="65">
        <v>279.34</v>
      </c>
      <c r="F391" s="65">
        <v>280.02</v>
      </c>
      <c r="G391" s="65">
        <v>181.94</v>
      </c>
      <c r="H391" s="65">
        <v>203.78</v>
      </c>
      <c r="I391" s="65">
        <v>209.4</v>
      </c>
      <c r="J391" s="65">
        <v>206.28</v>
      </c>
      <c r="K391" s="65">
        <v>207.19</v>
      </c>
      <c r="L391" s="65">
        <v>204.85</v>
      </c>
      <c r="M391" s="65">
        <v>206.4</v>
      </c>
      <c r="N391" s="65">
        <v>207.27</v>
      </c>
      <c r="O391" s="65">
        <v>204.92</v>
      </c>
      <c r="P391" s="65">
        <v>207.73</v>
      </c>
      <c r="Q391" s="65">
        <v>214.63</v>
      </c>
      <c r="R391" s="65">
        <v>210.75</v>
      </c>
      <c r="S391" s="65">
        <v>203.68</v>
      </c>
      <c r="T391" s="65">
        <v>223.45</v>
      </c>
      <c r="U391" s="65">
        <v>219.52</v>
      </c>
      <c r="V391" s="65">
        <v>220.44</v>
      </c>
      <c r="W391" s="65">
        <v>218.93</v>
      </c>
      <c r="X391" s="65">
        <v>176.99</v>
      </c>
      <c r="Y391" s="65">
        <v>176.26</v>
      </c>
    </row>
    <row r="392" spans="1:25" s="33" customFormat="1" ht="15.75">
      <c r="A392" s="34">
        <v>24</v>
      </c>
      <c r="B392" s="65">
        <v>291.2</v>
      </c>
      <c r="C392" s="65">
        <v>284.92</v>
      </c>
      <c r="D392" s="65">
        <v>285.99</v>
      </c>
      <c r="E392" s="65">
        <v>284.26</v>
      </c>
      <c r="F392" s="65">
        <v>287.91</v>
      </c>
      <c r="G392" s="65">
        <v>290.57</v>
      </c>
      <c r="H392" s="65">
        <v>308.21</v>
      </c>
      <c r="I392" s="65">
        <v>323.29</v>
      </c>
      <c r="J392" s="65">
        <v>334.24</v>
      </c>
      <c r="K392" s="65">
        <v>336.53</v>
      </c>
      <c r="L392" s="65">
        <v>341.62</v>
      </c>
      <c r="M392" s="65">
        <v>328.81</v>
      </c>
      <c r="N392" s="65">
        <v>320.11</v>
      </c>
      <c r="O392" s="65">
        <v>318.23</v>
      </c>
      <c r="P392" s="65">
        <v>320.07</v>
      </c>
      <c r="Q392" s="65">
        <v>329.4</v>
      </c>
      <c r="R392" s="65">
        <v>335.86</v>
      </c>
      <c r="S392" s="65">
        <v>346.42</v>
      </c>
      <c r="T392" s="65">
        <v>359.14</v>
      </c>
      <c r="U392" s="65">
        <v>347.25</v>
      </c>
      <c r="V392" s="65">
        <v>324.01</v>
      </c>
      <c r="W392" s="65">
        <v>312.1</v>
      </c>
      <c r="X392" s="65">
        <v>289.62</v>
      </c>
      <c r="Y392" s="65">
        <v>283.36</v>
      </c>
    </row>
    <row r="393" spans="1:25" s="33" customFormat="1" ht="15.75">
      <c r="A393" s="34">
        <v>25</v>
      </c>
      <c r="B393" s="65">
        <v>282.47</v>
      </c>
      <c r="C393" s="65">
        <v>282.43</v>
      </c>
      <c r="D393" s="65">
        <v>282.15</v>
      </c>
      <c r="E393" s="65">
        <v>281.63</v>
      </c>
      <c r="F393" s="65">
        <v>282.34</v>
      </c>
      <c r="G393" s="65">
        <v>282.71</v>
      </c>
      <c r="H393" s="65">
        <v>295.3</v>
      </c>
      <c r="I393" s="65">
        <v>321.4</v>
      </c>
      <c r="J393" s="65">
        <v>328.27</v>
      </c>
      <c r="K393" s="65">
        <v>328.07</v>
      </c>
      <c r="L393" s="65">
        <v>326.87</v>
      </c>
      <c r="M393" s="65">
        <v>325.69</v>
      </c>
      <c r="N393" s="65">
        <v>324.51</v>
      </c>
      <c r="O393" s="65">
        <v>324.2</v>
      </c>
      <c r="P393" s="65">
        <v>325.99</v>
      </c>
      <c r="Q393" s="65">
        <v>329.07</v>
      </c>
      <c r="R393" s="65">
        <v>335.67</v>
      </c>
      <c r="S393" s="65">
        <v>346.45</v>
      </c>
      <c r="T393" s="65">
        <v>363.65</v>
      </c>
      <c r="U393" s="65">
        <v>350.96</v>
      </c>
      <c r="V393" s="65">
        <v>330.58</v>
      </c>
      <c r="W393" s="65">
        <v>323.05</v>
      </c>
      <c r="X393" s="65">
        <v>297.35</v>
      </c>
      <c r="Y393" s="65">
        <v>287.45</v>
      </c>
    </row>
    <row r="394" spans="1:25" s="33" customFormat="1" ht="15.75">
      <c r="A394" s="34">
        <v>26</v>
      </c>
      <c r="B394" s="65">
        <v>279.57</v>
      </c>
      <c r="C394" s="65">
        <v>278.24</v>
      </c>
      <c r="D394" s="65">
        <v>278.64</v>
      </c>
      <c r="E394" s="65">
        <v>278.96</v>
      </c>
      <c r="F394" s="65">
        <v>280.91</v>
      </c>
      <c r="G394" s="65">
        <v>287.11</v>
      </c>
      <c r="H394" s="65">
        <v>304.96</v>
      </c>
      <c r="I394" s="65">
        <v>314.81</v>
      </c>
      <c r="J394" s="65">
        <v>319.81</v>
      </c>
      <c r="K394" s="65">
        <v>312.7</v>
      </c>
      <c r="L394" s="65">
        <v>312.79</v>
      </c>
      <c r="M394" s="65">
        <v>310.44</v>
      </c>
      <c r="N394" s="65">
        <v>306.2</v>
      </c>
      <c r="O394" s="65">
        <v>307.02</v>
      </c>
      <c r="P394" s="65">
        <v>308.11</v>
      </c>
      <c r="Q394" s="65">
        <v>310.85</v>
      </c>
      <c r="R394" s="65">
        <v>312.26</v>
      </c>
      <c r="S394" s="65">
        <v>310.98</v>
      </c>
      <c r="T394" s="65">
        <v>312.06</v>
      </c>
      <c r="U394" s="65">
        <v>311.56</v>
      </c>
      <c r="V394" s="65">
        <v>302.23</v>
      </c>
      <c r="W394" s="65">
        <v>288.76</v>
      </c>
      <c r="X394" s="65">
        <v>277.91</v>
      </c>
      <c r="Y394" s="65">
        <v>277.27</v>
      </c>
    </row>
    <row r="395" spans="1:25" s="33" customFormat="1" ht="15.75">
      <c r="A395" s="34">
        <v>27</v>
      </c>
      <c r="B395" s="65">
        <v>277.48</v>
      </c>
      <c r="C395" s="65">
        <v>275.62</v>
      </c>
      <c r="D395" s="65">
        <v>273.71</v>
      </c>
      <c r="E395" s="65">
        <v>276.11</v>
      </c>
      <c r="F395" s="65">
        <v>281.14</v>
      </c>
      <c r="G395" s="65">
        <v>286.31</v>
      </c>
      <c r="H395" s="65">
        <v>291.29</v>
      </c>
      <c r="I395" s="65">
        <v>304.79</v>
      </c>
      <c r="J395" s="65">
        <v>303.09</v>
      </c>
      <c r="K395" s="65">
        <v>290.61</v>
      </c>
      <c r="L395" s="65">
        <v>289.78</v>
      </c>
      <c r="M395" s="65">
        <v>289.76</v>
      </c>
      <c r="N395" s="65">
        <v>289.84</v>
      </c>
      <c r="O395" s="65">
        <v>273.49</v>
      </c>
      <c r="P395" s="65">
        <v>273.9</v>
      </c>
      <c r="Q395" s="65">
        <v>303.43</v>
      </c>
      <c r="R395" s="65">
        <v>305.33</v>
      </c>
      <c r="S395" s="65">
        <v>304.62</v>
      </c>
      <c r="T395" s="65">
        <v>300.35</v>
      </c>
      <c r="U395" s="65">
        <v>286.28</v>
      </c>
      <c r="V395" s="65">
        <v>285.74</v>
      </c>
      <c r="W395" s="65">
        <v>277.38</v>
      </c>
      <c r="X395" s="65">
        <v>283.46</v>
      </c>
      <c r="Y395" s="65">
        <v>276.78</v>
      </c>
    </row>
    <row r="396" spans="1:25" s="33" customFormat="1" ht="15.75" hidden="1">
      <c r="A396" s="34">
        <v>28</v>
      </c>
      <c r="B396" s="65">
        <v>276.45</v>
      </c>
      <c r="C396" s="65">
        <v>275.88</v>
      </c>
      <c r="D396" s="65">
        <v>276.16</v>
      </c>
      <c r="E396" s="65">
        <v>277.09</v>
      </c>
      <c r="F396" s="65">
        <v>280.95</v>
      </c>
      <c r="G396" s="65">
        <v>286.5</v>
      </c>
      <c r="H396" s="65">
        <v>291.57</v>
      </c>
      <c r="I396" s="65">
        <v>302.16</v>
      </c>
      <c r="J396" s="65">
        <v>300.41</v>
      </c>
      <c r="K396" s="65">
        <v>289.97</v>
      </c>
      <c r="L396" s="65">
        <v>289.2</v>
      </c>
      <c r="M396" s="65">
        <v>289.21</v>
      </c>
      <c r="N396" s="65">
        <v>288.99</v>
      </c>
      <c r="O396" s="65">
        <v>289.17</v>
      </c>
      <c r="P396" s="65">
        <v>286.76</v>
      </c>
      <c r="Q396" s="65">
        <v>273.59</v>
      </c>
      <c r="R396" s="65">
        <v>301.71</v>
      </c>
      <c r="S396" s="65">
        <v>301.46</v>
      </c>
      <c r="T396" s="65">
        <v>310.6</v>
      </c>
      <c r="U396" s="65">
        <v>303.37</v>
      </c>
      <c r="V396" s="65">
        <v>286.65</v>
      </c>
      <c r="W396" s="65">
        <v>281.52</v>
      </c>
      <c r="X396" s="65">
        <v>277.79</v>
      </c>
      <c r="Y396" s="65">
        <v>276.99</v>
      </c>
    </row>
    <row r="397" spans="1:25" s="33" customFormat="1" ht="15.75" hidden="1">
      <c r="A397" s="34">
        <v>29</v>
      </c>
      <c r="B397" s="65">
        <v>0</v>
      </c>
      <c r="C397" s="65">
        <v>0</v>
      </c>
      <c r="D397" s="65">
        <v>0</v>
      </c>
      <c r="E397" s="65">
        <v>0</v>
      </c>
      <c r="F397" s="65">
        <v>0</v>
      </c>
      <c r="G397" s="65">
        <v>0</v>
      </c>
      <c r="H397" s="65">
        <v>0</v>
      </c>
      <c r="I397" s="65">
        <v>0</v>
      </c>
      <c r="J397" s="65">
        <v>0</v>
      </c>
      <c r="K397" s="65">
        <v>0</v>
      </c>
      <c r="L397" s="65">
        <v>0</v>
      </c>
      <c r="M397" s="65">
        <v>0</v>
      </c>
      <c r="N397" s="65">
        <v>0</v>
      </c>
      <c r="O397" s="65">
        <v>0</v>
      </c>
      <c r="P397" s="65">
        <v>0</v>
      </c>
      <c r="Q397" s="65">
        <v>0</v>
      </c>
      <c r="R397" s="65">
        <v>0</v>
      </c>
      <c r="S397" s="65">
        <v>0</v>
      </c>
      <c r="T397" s="65">
        <v>0</v>
      </c>
      <c r="U397" s="65">
        <v>0</v>
      </c>
      <c r="V397" s="65">
        <v>0</v>
      </c>
      <c r="W397" s="65">
        <v>0</v>
      </c>
      <c r="X397" s="65">
        <v>0</v>
      </c>
      <c r="Y397" s="65">
        <v>0</v>
      </c>
    </row>
    <row r="398" spans="1:25" s="33" customFormat="1" ht="15.75" hidden="1" outlineLevel="1">
      <c r="A398" s="34">
        <v>30</v>
      </c>
      <c r="B398" s="65">
        <v>0</v>
      </c>
      <c r="C398" s="65">
        <v>0</v>
      </c>
      <c r="D398" s="65">
        <v>0</v>
      </c>
      <c r="E398" s="65">
        <v>0</v>
      </c>
      <c r="F398" s="65">
        <v>0</v>
      </c>
      <c r="G398" s="65">
        <v>0</v>
      </c>
      <c r="H398" s="65">
        <v>0</v>
      </c>
      <c r="I398" s="65">
        <v>0</v>
      </c>
      <c r="J398" s="65">
        <v>0</v>
      </c>
      <c r="K398" s="65">
        <v>0</v>
      </c>
      <c r="L398" s="65">
        <v>0</v>
      </c>
      <c r="M398" s="65">
        <v>0</v>
      </c>
      <c r="N398" s="65">
        <v>0</v>
      </c>
      <c r="O398" s="65">
        <v>0</v>
      </c>
      <c r="P398" s="65">
        <v>0</v>
      </c>
      <c r="Q398" s="65">
        <v>0</v>
      </c>
      <c r="R398" s="65">
        <v>0</v>
      </c>
      <c r="S398" s="65">
        <v>0</v>
      </c>
      <c r="T398" s="65">
        <v>0</v>
      </c>
      <c r="U398" s="65">
        <v>0</v>
      </c>
      <c r="V398" s="65">
        <v>0</v>
      </c>
      <c r="W398" s="65">
        <v>0</v>
      </c>
      <c r="X398" s="65">
        <v>0</v>
      </c>
      <c r="Y398" s="65">
        <v>0</v>
      </c>
    </row>
    <row r="399" spans="1:25" ht="15.75" collapsed="1">
      <c r="A399" s="34">
        <v>31</v>
      </c>
      <c r="B399" s="65">
        <v>0</v>
      </c>
      <c r="C399" s="65">
        <v>0</v>
      </c>
      <c r="D399" s="65">
        <v>0</v>
      </c>
      <c r="E399" s="65">
        <v>0</v>
      </c>
      <c r="F399" s="65">
        <v>0</v>
      </c>
      <c r="G399" s="65">
        <v>0</v>
      </c>
      <c r="H399" s="65">
        <v>0</v>
      </c>
      <c r="I399" s="65">
        <v>0</v>
      </c>
      <c r="J399" s="65">
        <v>0</v>
      </c>
      <c r="K399" s="65">
        <v>0</v>
      </c>
      <c r="L399" s="65">
        <v>0</v>
      </c>
      <c r="M399" s="65">
        <v>0</v>
      </c>
      <c r="N399" s="65">
        <v>0</v>
      </c>
      <c r="O399" s="65">
        <v>0</v>
      </c>
      <c r="P399" s="65">
        <v>0</v>
      </c>
      <c r="Q399" s="65">
        <v>0</v>
      </c>
      <c r="R399" s="65">
        <v>0</v>
      </c>
      <c r="S399" s="65">
        <v>0</v>
      </c>
      <c r="T399" s="65">
        <v>0</v>
      </c>
      <c r="U399" s="65">
        <v>0</v>
      </c>
      <c r="V399" s="65">
        <v>0</v>
      </c>
      <c r="W399" s="65">
        <v>0</v>
      </c>
      <c r="X399" s="65">
        <v>0</v>
      </c>
      <c r="Y399" s="65">
        <v>0</v>
      </c>
    </row>
    <row r="400" spans="1:25" s="33" customFormat="1" ht="15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</row>
    <row r="401" spans="1:25" s="33" customFormat="1" ht="18.75">
      <c r="A401" s="158" t="s">
        <v>28</v>
      </c>
      <c r="B401" s="159" t="s">
        <v>149</v>
      </c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</row>
    <row r="402" spans="1:25" s="33" customFormat="1" ht="15.75">
      <c r="A402" s="158"/>
      <c r="B402" s="113" t="s">
        <v>29</v>
      </c>
      <c r="C402" s="113" t="s">
        <v>30</v>
      </c>
      <c r="D402" s="113" t="s">
        <v>31</v>
      </c>
      <c r="E402" s="113" t="s">
        <v>32</v>
      </c>
      <c r="F402" s="113" t="s">
        <v>33</v>
      </c>
      <c r="G402" s="113" t="s">
        <v>34</v>
      </c>
      <c r="H402" s="113" t="s">
        <v>35</v>
      </c>
      <c r="I402" s="113" t="s">
        <v>36</v>
      </c>
      <c r="J402" s="113" t="s">
        <v>37</v>
      </c>
      <c r="K402" s="113" t="s">
        <v>38</v>
      </c>
      <c r="L402" s="113" t="s">
        <v>39</v>
      </c>
      <c r="M402" s="113" t="s">
        <v>40</v>
      </c>
      <c r="N402" s="113" t="s">
        <v>41</v>
      </c>
      <c r="O402" s="113" t="s">
        <v>42</v>
      </c>
      <c r="P402" s="113" t="s">
        <v>43</v>
      </c>
      <c r="Q402" s="113" t="s">
        <v>44</v>
      </c>
      <c r="R402" s="113" t="s">
        <v>45</v>
      </c>
      <c r="S402" s="113" t="s">
        <v>46</v>
      </c>
      <c r="T402" s="113" t="s">
        <v>47</v>
      </c>
      <c r="U402" s="113" t="s">
        <v>48</v>
      </c>
      <c r="V402" s="113" t="s">
        <v>49</v>
      </c>
      <c r="W402" s="113" t="s">
        <v>50</v>
      </c>
      <c r="X402" s="113" t="s">
        <v>51</v>
      </c>
      <c r="Y402" s="113" t="s">
        <v>52</v>
      </c>
    </row>
    <row r="403" spans="1:25" s="33" customFormat="1" ht="15.75">
      <c r="A403" s="34">
        <v>1</v>
      </c>
      <c r="B403" s="65">
        <v>0</v>
      </c>
      <c r="C403" s="65">
        <v>0</v>
      </c>
      <c r="D403" s="65">
        <v>0</v>
      </c>
      <c r="E403" s="65">
        <v>0</v>
      </c>
      <c r="F403" s="65">
        <v>0</v>
      </c>
      <c r="G403" s="65">
        <v>11.83</v>
      </c>
      <c r="H403" s="65">
        <v>33.82</v>
      </c>
      <c r="I403" s="65">
        <v>39.85</v>
      </c>
      <c r="J403" s="65">
        <v>5.61</v>
      </c>
      <c r="K403" s="65">
        <v>13.63</v>
      </c>
      <c r="L403" s="65">
        <v>23.89</v>
      </c>
      <c r="M403" s="65">
        <v>7.16</v>
      </c>
      <c r="N403" s="65">
        <v>5.22</v>
      </c>
      <c r="O403" s="65">
        <v>0</v>
      </c>
      <c r="P403" s="65">
        <v>0</v>
      </c>
      <c r="Q403" s="65">
        <v>0</v>
      </c>
      <c r="R403" s="65">
        <v>0</v>
      </c>
      <c r="S403" s="65">
        <v>11.81</v>
      </c>
      <c r="T403" s="65">
        <v>0</v>
      </c>
      <c r="U403" s="65">
        <v>0</v>
      </c>
      <c r="V403" s="65">
        <v>0</v>
      </c>
      <c r="W403" s="65">
        <v>0</v>
      </c>
      <c r="X403" s="65">
        <v>0</v>
      </c>
      <c r="Y403" s="65">
        <v>0</v>
      </c>
    </row>
    <row r="404" spans="1:25" s="33" customFormat="1" ht="15.75">
      <c r="A404" s="34">
        <v>2</v>
      </c>
      <c r="B404" s="65">
        <v>0.53</v>
      </c>
      <c r="C404" s="65">
        <v>0</v>
      </c>
      <c r="D404" s="65">
        <v>0.76</v>
      </c>
      <c r="E404" s="65">
        <v>1.55</v>
      </c>
      <c r="F404" s="65">
        <v>9.52</v>
      </c>
      <c r="G404" s="65">
        <v>14.78</v>
      </c>
      <c r="H404" s="65">
        <v>41.39</v>
      </c>
      <c r="I404" s="65">
        <v>23.09</v>
      </c>
      <c r="J404" s="65">
        <v>19.74</v>
      </c>
      <c r="K404" s="65">
        <v>20.65</v>
      </c>
      <c r="L404" s="65">
        <v>22.99</v>
      </c>
      <c r="M404" s="65">
        <v>0.96</v>
      </c>
      <c r="N404" s="65">
        <v>0</v>
      </c>
      <c r="O404" s="65">
        <v>0</v>
      </c>
      <c r="P404" s="65">
        <v>0</v>
      </c>
      <c r="Q404" s="65">
        <v>0</v>
      </c>
      <c r="R404" s="65">
        <v>0</v>
      </c>
      <c r="S404" s="65">
        <v>0</v>
      </c>
      <c r="T404" s="65">
        <v>0</v>
      </c>
      <c r="U404" s="65">
        <v>0</v>
      </c>
      <c r="V404" s="65">
        <v>0</v>
      </c>
      <c r="W404" s="65">
        <v>0</v>
      </c>
      <c r="X404" s="65">
        <v>0</v>
      </c>
      <c r="Y404" s="65">
        <v>0</v>
      </c>
    </row>
    <row r="405" spans="1:25" s="33" customFormat="1" ht="15.75">
      <c r="A405" s="34">
        <v>3</v>
      </c>
      <c r="B405" s="65">
        <v>2.45</v>
      </c>
      <c r="C405" s="65">
        <v>1.59</v>
      </c>
      <c r="D405" s="65">
        <v>1.46</v>
      </c>
      <c r="E405" s="65">
        <v>2.87</v>
      </c>
      <c r="F405" s="65">
        <v>9.55</v>
      </c>
      <c r="G405" s="65">
        <v>8.96</v>
      </c>
      <c r="H405" s="65">
        <v>10.82</v>
      </c>
      <c r="I405" s="65">
        <v>32.2</v>
      </c>
      <c r="J405" s="65">
        <v>12.83</v>
      </c>
      <c r="K405" s="65">
        <v>8.57</v>
      </c>
      <c r="L405" s="65">
        <v>7.46</v>
      </c>
      <c r="M405" s="65">
        <v>6.04</v>
      </c>
      <c r="N405" s="65">
        <v>0</v>
      </c>
      <c r="O405" s="65">
        <v>0.14</v>
      </c>
      <c r="P405" s="65">
        <v>5.76</v>
      </c>
      <c r="Q405" s="65">
        <v>0</v>
      </c>
      <c r="R405" s="65">
        <v>0</v>
      </c>
      <c r="S405" s="65">
        <v>0</v>
      </c>
      <c r="T405" s="65">
        <v>0</v>
      </c>
      <c r="U405" s="65">
        <v>0</v>
      </c>
      <c r="V405" s="65">
        <v>0</v>
      </c>
      <c r="W405" s="65">
        <v>0</v>
      </c>
      <c r="X405" s="65">
        <v>0</v>
      </c>
      <c r="Y405" s="65">
        <v>0</v>
      </c>
    </row>
    <row r="406" spans="1:25" s="33" customFormat="1" ht="15.75">
      <c r="A406" s="34">
        <v>4</v>
      </c>
      <c r="B406" s="65">
        <v>7.96</v>
      </c>
      <c r="C406" s="65">
        <v>12.39</v>
      </c>
      <c r="D406" s="65">
        <v>9.13</v>
      </c>
      <c r="E406" s="65">
        <v>9.5</v>
      </c>
      <c r="F406" s="65">
        <v>29</v>
      </c>
      <c r="G406" s="65">
        <v>46.46</v>
      </c>
      <c r="H406" s="65">
        <v>49.01</v>
      </c>
      <c r="I406" s="65">
        <v>39.21</v>
      </c>
      <c r="J406" s="65">
        <v>34.17</v>
      </c>
      <c r="K406" s="65">
        <v>13.72</v>
      </c>
      <c r="L406" s="65">
        <v>3.06</v>
      </c>
      <c r="M406" s="65">
        <v>0</v>
      </c>
      <c r="N406" s="65">
        <v>0</v>
      </c>
      <c r="O406" s="65">
        <v>0</v>
      </c>
      <c r="P406" s="65">
        <v>0</v>
      </c>
      <c r="Q406" s="65">
        <v>0</v>
      </c>
      <c r="R406" s="65">
        <v>0</v>
      </c>
      <c r="S406" s="65">
        <v>0</v>
      </c>
      <c r="T406" s="65">
        <v>0</v>
      </c>
      <c r="U406" s="65">
        <v>0</v>
      </c>
      <c r="V406" s="65">
        <v>0</v>
      </c>
      <c r="W406" s="65">
        <v>0</v>
      </c>
      <c r="X406" s="65">
        <v>0</v>
      </c>
      <c r="Y406" s="65">
        <v>0</v>
      </c>
    </row>
    <row r="407" spans="1:25" s="33" customFormat="1" ht="15.75">
      <c r="A407" s="34">
        <v>5</v>
      </c>
      <c r="B407" s="65">
        <v>4.62</v>
      </c>
      <c r="C407" s="65">
        <v>1.13</v>
      </c>
      <c r="D407" s="65">
        <v>0</v>
      </c>
      <c r="E407" s="65">
        <v>9.03</v>
      </c>
      <c r="F407" s="65">
        <v>35.09</v>
      </c>
      <c r="G407" s="65">
        <v>45.68</v>
      </c>
      <c r="H407" s="65">
        <v>61.47</v>
      </c>
      <c r="I407" s="65">
        <v>32.52</v>
      </c>
      <c r="J407" s="65">
        <v>29.77</v>
      </c>
      <c r="K407" s="65">
        <v>1.87</v>
      </c>
      <c r="L407" s="65">
        <v>0</v>
      </c>
      <c r="M407" s="65">
        <v>0</v>
      </c>
      <c r="N407" s="65">
        <v>0</v>
      </c>
      <c r="O407" s="65">
        <v>0</v>
      </c>
      <c r="P407" s="65">
        <v>0</v>
      </c>
      <c r="Q407" s="65">
        <v>0</v>
      </c>
      <c r="R407" s="65">
        <v>0</v>
      </c>
      <c r="S407" s="65">
        <v>0</v>
      </c>
      <c r="T407" s="65">
        <v>0</v>
      </c>
      <c r="U407" s="65">
        <v>0</v>
      </c>
      <c r="V407" s="65">
        <v>0</v>
      </c>
      <c r="W407" s="65">
        <v>0</v>
      </c>
      <c r="X407" s="65">
        <v>0</v>
      </c>
      <c r="Y407" s="65">
        <v>0</v>
      </c>
    </row>
    <row r="408" spans="1:25" s="33" customFormat="1" ht="15.75">
      <c r="A408" s="34">
        <v>6</v>
      </c>
      <c r="B408" s="65">
        <v>1.92</v>
      </c>
      <c r="C408" s="65">
        <v>0</v>
      </c>
      <c r="D408" s="65">
        <v>1.06</v>
      </c>
      <c r="E408" s="65">
        <v>1.81</v>
      </c>
      <c r="F408" s="65">
        <v>11.18</v>
      </c>
      <c r="G408" s="65">
        <v>27.15</v>
      </c>
      <c r="H408" s="65">
        <v>46.26</v>
      </c>
      <c r="I408" s="65">
        <v>35.52</v>
      </c>
      <c r="J408" s="65">
        <v>0</v>
      </c>
      <c r="K408" s="65">
        <v>0</v>
      </c>
      <c r="L408" s="65">
        <v>0</v>
      </c>
      <c r="M408" s="65">
        <v>0</v>
      </c>
      <c r="N408" s="65">
        <v>0</v>
      </c>
      <c r="O408" s="65">
        <v>0</v>
      </c>
      <c r="P408" s="65">
        <v>0</v>
      </c>
      <c r="Q408" s="65">
        <v>0</v>
      </c>
      <c r="R408" s="65">
        <v>0</v>
      </c>
      <c r="S408" s="65">
        <v>0</v>
      </c>
      <c r="T408" s="65">
        <v>0</v>
      </c>
      <c r="U408" s="65">
        <v>0</v>
      </c>
      <c r="V408" s="65">
        <v>0</v>
      </c>
      <c r="W408" s="65">
        <v>0</v>
      </c>
      <c r="X408" s="65">
        <v>0</v>
      </c>
      <c r="Y408" s="65">
        <v>0</v>
      </c>
    </row>
    <row r="409" spans="1:25" s="33" customFormat="1" ht="15.75">
      <c r="A409" s="34">
        <v>7</v>
      </c>
      <c r="B409" s="65">
        <v>0.89</v>
      </c>
      <c r="C409" s="65">
        <v>18.19</v>
      </c>
      <c r="D409" s="65">
        <v>8.59</v>
      </c>
      <c r="E409" s="65">
        <v>36.68</v>
      </c>
      <c r="F409" s="65">
        <v>10.52</v>
      </c>
      <c r="G409" s="65">
        <v>3.69</v>
      </c>
      <c r="H409" s="65">
        <v>8.83</v>
      </c>
      <c r="I409" s="65">
        <v>12.59</v>
      </c>
      <c r="J409" s="65">
        <v>22.16</v>
      </c>
      <c r="K409" s="65">
        <v>18.21</v>
      </c>
      <c r="L409" s="65">
        <v>17.27</v>
      </c>
      <c r="M409" s="65">
        <v>2.5</v>
      </c>
      <c r="N409" s="65">
        <v>2.07</v>
      </c>
      <c r="O409" s="65">
        <v>2.01</v>
      </c>
      <c r="P409" s="65">
        <v>2.26</v>
      </c>
      <c r="Q409" s="65">
        <v>1.12</v>
      </c>
      <c r="R409" s="65">
        <v>5.54</v>
      </c>
      <c r="S409" s="65">
        <v>31.16</v>
      </c>
      <c r="T409" s="65">
        <v>2.78</v>
      </c>
      <c r="U409" s="65">
        <v>0</v>
      </c>
      <c r="V409" s="65">
        <v>0</v>
      </c>
      <c r="W409" s="65">
        <v>0</v>
      </c>
      <c r="X409" s="65">
        <v>0</v>
      </c>
      <c r="Y409" s="65">
        <v>0</v>
      </c>
    </row>
    <row r="410" spans="1:25" s="33" customFormat="1" ht="15.75">
      <c r="A410" s="34">
        <v>8</v>
      </c>
      <c r="B410" s="65">
        <v>0</v>
      </c>
      <c r="C410" s="65">
        <v>0</v>
      </c>
      <c r="D410" s="65">
        <v>0</v>
      </c>
      <c r="E410" s="65">
        <v>5.7</v>
      </c>
      <c r="F410" s="65">
        <v>4.23</v>
      </c>
      <c r="G410" s="65">
        <v>2.34</v>
      </c>
      <c r="H410" s="65">
        <v>2.96</v>
      </c>
      <c r="I410" s="65">
        <v>1.38</v>
      </c>
      <c r="J410" s="65">
        <v>0.26</v>
      </c>
      <c r="K410" s="65">
        <v>0</v>
      </c>
      <c r="L410" s="65">
        <v>0</v>
      </c>
      <c r="M410" s="65">
        <v>0</v>
      </c>
      <c r="N410" s="65">
        <v>0</v>
      </c>
      <c r="O410" s="65">
        <v>0</v>
      </c>
      <c r="P410" s="65">
        <v>0</v>
      </c>
      <c r="Q410" s="65">
        <v>0</v>
      </c>
      <c r="R410" s="65">
        <v>0</v>
      </c>
      <c r="S410" s="65">
        <v>0</v>
      </c>
      <c r="T410" s="65">
        <v>0</v>
      </c>
      <c r="U410" s="65">
        <v>0</v>
      </c>
      <c r="V410" s="65">
        <v>0</v>
      </c>
      <c r="W410" s="65">
        <v>0</v>
      </c>
      <c r="X410" s="65">
        <v>0</v>
      </c>
      <c r="Y410" s="65">
        <v>0</v>
      </c>
    </row>
    <row r="411" spans="1:25" s="33" customFormat="1" ht="15.75">
      <c r="A411" s="34">
        <v>9</v>
      </c>
      <c r="B411" s="65">
        <v>0</v>
      </c>
      <c r="C411" s="65">
        <v>0</v>
      </c>
      <c r="D411" s="65">
        <v>1.76</v>
      </c>
      <c r="E411" s="65">
        <v>4.42</v>
      </c>
      <c r="F411" s="65">
        <v>4.13</v>
      </c>
      <c r="G411" s="65">
        <v>7.56</v>
      </c>
      <c r="H411" s="65">
        <v>8.63</v>
      </c>
      <c r="I411" s="65">
        <v>9.62</v>
      </c>
      <c r="J411" s="65">
        <v>10.84</v>
      </c>
      <c r="K411" s="65">
        <v>1.82</v>
      </c>
      <c r="L411" s="65">
        <v>0.84</v>
      </c>
      <c r="M411" s="65">
        <v>0.39</v>
      </c>
      <c r="N411" s="65">
        <v>0.22</v>
      </c>
      <c r="O411" s="65">
        <v>0.49</v>
      </c>
      <c r="P411" s="65">
        <v>0</v>
      </c>
      <c r="Q411" s="65">
        <v>0</v>
      </c>
      <c r="R411" s="65">
        <v>0</v>
      </c>
      <c r="S411" s="65">
        <v>0</v>
      </c>
      <c r="T411" s="65">
        <v>0</v>
      </c>
      <c r="U411" s="65">
        <v>0</v>
      </c>
      <c r="V411" s="65">
        <v>0</v>
      </c>
      <c r="W411" s="65">
        <v>0</v>
      </c>
      <c r="X411" s="65">
        <v>0</v>
      </c>
      <c r="Y411" s="65">
        <v>2.2</v>
      </c>
    </row>
    <row r="412" spans="1:25" s="33" customFormat="1" ht="15.75">
      <c r="A412" s="34">
        <v>10</v>
      </c>
      <c r="B412" s="65">
        <v>1.91</v>
      </c>
      <c r="C412" s="65">
        <v>1.61</v>
      </c>
      <c r="D412" s="65">
        <v>2.22</v>
      </c>
      <c r="E412" s="65">
        <v>3.06</v>
      </c>
      <c r="F412" s="65">
        <v>3.12</v>
      </c>
      <c r="G412" s="65">
        <v>3.68</v>
      </c>
      <c r="H412" s="65">
        <v>8.93</v>
      </c>
      <c r="I412" s="65">
        <v>6.45</v>
      </c>
      <c r="J412" s="65">
        <v>17.24</v>
      </c>
      <c r="K412" s="65">
        <v>16.13</v>
      </c>
      <c r="L412" s="65">
        <v>0</v>
      </c>
      <c r="M412" s="65">
        <v>4.68</v>
      </c>
      <c r="N412" s="65">
        <v>0</v>
      </c>
      <c r="O412" s="65">
        <v>0</v>
      </c>
      <c r="P412" s="65">
        <v>0</v>
      </c>
      <c r="Q412" s="65">
        <v>0.18</v>
      </c>
      <c r="R412" s="65">
        <v>1.08</v>
      </c>
      <c r="S412" s="65">
        <v>0</v>
      </c>
      <c r="T412" s="65">
        <v>0</v>
      </c>
      <c r="U412" s="65">
        <v>0</v>
      </c>
      <c r="V412" s="65">
        <v>0</v>
      </c>
      <c r="W412" s="65">
        <v>0</v>
      </c>
      <c r="X412" s="65">
        <v>1.84</v>
      </c>
      <c r="Y412" s="65">
        <v>0.18</v>
      </c>
    </row>
    <row r="413" spans="1:25" s="33" customFormat="1" ht="15.75">
      <c r="A413" s="34">
        <v>11</v>
      </c>
      <c r="B413" s="65">
        <v>0</v>
      </c>
      <c r="C413" s="65">
        <v>0</v>
      </c>
      <c r="D413" s="65">
        <v>0.28</v>
      </c>
      <c r="E413" s="65">
        <v>5.58</v>
      </c>
      <c r="F413" s="65">
        <v>2.84</v>
      </c>
      <c r="G413" s="65">
        <v>4.09</v>
      </c>
      <c r="H413" s="65">
        <v>6.7</v>
      </c>
      <c r="I413" s="65">
        <v>2.91</v>
      </c>
      <c r="J413" s="65">
        <v>4.92</v>
      </c>
      <c r="K413" s="65">
        <v>1.1</v>
      </c>
      <c r="L413" s="65">
        <v>0</v>
      </c>
      <c r="M413" s="65">
        <v>0</v>
      </c>
      <c r="N413" s="65">
        <v>0</v>
      </c>
      <c r="O413" s="65">
        <v>0</v>
      </c>
      <c r="P413" s="65">
        <v>0</v>
      </c>
      <c r="Q413" s="65">
        <v>0</v>
      </c>
      <c r="R413" s="65">
        <v>0</v>
      </c>
      <c r="S413" s="65">
        <v>0</v>
      </c>
      <c r="T413" s="65">
        <v>0</v>
      </c>
      <c r="U413" s="65">
        <v>0</v>
      </c>
      <c r="V413" s="65">
        <v>0</v>
      </c>
      <c r="W413" s="65">
        <v>0</v>
      </c>
      <c r="X413" s="65">
        <v>0</v>
      </c>
      <c r="Y413" s="65">
        <v>0</v>
      </c>
    </row>
    <row r="414" spans="1:25" s="33" customFormat="1" ht="15.75">
      <c r="A414" s="34">
        <v>12</v>
      </c>
      <c r="B414" s="65">
        <v>0</v>
      </c>
      <c r="C414" s="65">
        <v>0</v>
      </c>
      <c r="D414" s="65">
        <v>0</v>
      </c>
      <c r="E414" s="65">
        <v>1.75</v>
      </c>
      <c r="F414" s="65">
        <v>2.85</v>
      </c>
      <c r="G414" s="65">
        <v>4.99</v>
      </c>
      <c r="H414" s="65">
        <v>7.83</v>
      </c>
      <c r="I414" s="65">
        <v>15.85</v>
      </c>
      <c r="J414" s="65">
        <v>10.53</v>
      </c>
      <c r="K414" s="65">
        <v>11.82</v>
      </c>
      <c r="L414" s="65">
        <v>8.65</v>
      </c>
      <c r="M414" s="65">
        <v>0</v>
      </c>
      <c r="N414" s="65">
        <v>0</v>
      </c>
      <c r="O414" s="65">
        <v>0</v>
      </c>
      <c r="P414" s="65">
        <v>0</v>
      </c>
      <c r="Q414" s="65">
        <v>0</v>
      </c>
      <c r="R414" s="65">
        <v>0</v>
      </c>
      <c r="S414" s="65">
        <v>0</v>
      </c>
      <c r="T414" s="65">
        <v>0</v>
      </c>
      <c r="U414" s="65">
        <v>0</v>
      </c>
      <c r="V414" s="65">
        <v>0</v>
      </c>
      <c r="W414" s="65">
        <v>0</v>
      </c>
      <c r="X414" s="65">
        <v>0</v>
      </c>
      <c r="Y414" s="65">
        <v>0</v>
      </c>
    </row>
    <row r="415" spans="1:25" s="33" customFormat="1" ht="15.75">
      <c r="A415" s="34">
        <v>13</v>
      </c>
      <c r="B415" s="65">
        <v>1.18</v>
      </c>
      <c r="C415" s="65">
        <v>0</v>
      </c>
      <c r="D415" s="65">
        <v>1.67</v>
      </c>
      <c r="E415" s="65">
        <v>2.69</v>
      </c>
      <c r="F415" s="65">
        <v>2.6</v>
      </c>
      <c r="G415" s="65">
        <v>6.71</v>
      </c>
      <c r="H415" s="65">
        <v>29.34</v>
      </c>
      <c r="I415" s="65">
        <v>34.45</v>
      </c>
      <c r="J415" s="65">
        <v>24.78</v>
      </c>
      <c r="K415" s="65">
        <v>10.03</v>
      </c>
      <c r="L415" s="65">
        <v>9.16</v>
      </c>
      <c r="M415" s="65">
        <v>0</v>
      </c>
      <c r="N415" s="65">
        <v>0</v>
      </c>
      <c r="O415" s="65">
        <v>0.9</v>
      </c>
      <c r="P415" s="65">
        <v>0</v>
      </c>
      <c r="Q415" s="65">
        <v>0</v>
      </c>
      <c r="R415" s="65">
        <v>0</v>
      </c>
      <c r="S415" s="65">
        <v>0</v>
      </c>
      <c r="T415" s="65">
        <v>0</v>
      </c>
      <c r="U415" s="65">
        <v>0</v>
      </c>
      <c r="V415" s="65">
        <v>0</v>
      </c>
      <c r="W415" s="65">
        <v>0</v>
      </c>
      <c r="X415" s="65">
        <v>0</v>
      </c>
      <c r="Y415" s="65">
        <v>0</v>
      </c>
    </row>
    <row r="416" spans="1:25" s="33" customFormat="1" ht="15.75">
      <c r="A416" s="34">
        <v>14</v>
      </c>
      <c r="B416" s="65">
        <v>0</v>
      </c>
      <c r="C416" s="65">
        <v>0</v>
      </c>
      <c r="D416" s="65">
        <v>0</v>
      </c>
      <c r="E416" s="65">
        <v>1.03</v>
      </c>
      <c r="F416" s="65">
        <v>0</v>
      </c>
      <c r="G416" s="65">
        <v>15.32</v>
      </c>
      <c r="H416" s="65">
        <v>40.08</v>
      </c>
      <c r="I416" s="65">
        <v>40.4</v>
      </c>
      <c r="J416" s="65">
        <v>43.07</v>
      </c>
      <c r="K416" s="65">
        <v>18.11</v>
      </c>
      <c r="L416" s="65">
        <v>13.67</v>
      </c>
      <c r="M416" s="65">
        <v>7.41</v>
      </c>
      <c r="N416" s="65">
        <v>15.27</v>
      </c>
      <c r="O416" s="65">
        <v>18.93</v>
      </c>
      <c r="P416" s="65">
        <v>15.15</v>
      </c>
      <c r="Q416" s="65">
        <v>13.57</v>
      </c>
      <c r="R416" s="65">
        <v>12.8</v>
      </c>
      <c r="S416" s="65">
        <v>14.67</v>
      </c>
      <c r="T416" s="65">
        <v>2.68</v>
      </c>
      <c r="U416" s="65">
        <v>0</v>
      </c>
      <c r="V416" s="65">
        <v>0</v>
      </c>
      <c r="W416" s="65">
        <v>0</v>
      </c>
      <c r="X416" s="65">
        <v>0</v>
      </c>
      <c r="Y416" s="65">
        <v>0</v>
      </c>
    </row>
    <row r="417" spans="1:25" s="33" customFormat="1" ht="15.75">
      <c r="A417" s="34">
        <v>15</v>
      </c>
      <c r="B417" s="65">
        <v>1.79</v>
      </c>
      <c r="C417" s="65">
        <v>3.34</v>
      </c>
      <c r="D417" s="65">
        <v>3.89</v>
      </c>
      <c r="E417" s="65">
        <v>4.92</v>
      </c>
      <c r="F417" s="65">
        <v>20.4</v>
      </c>
      <c r="G417" s="65">
        <v>39.65</v>
      </c>
      <c r="H417" s="65">
        <v>46.06</v>
      </c>
      <c r="I417" s="65">
        <v>43.52</v>
      </c>
      <c r="J417" s="65">
        <v>28.14</v>
      </c>
      <c r="K417" s="65">
        <v>10.37</v>
      </c>
      <c r="L417" s="65">
        <v>0.53</v>
      </c>
      <c r="M417" s="65">
        <v>0</v>
      </c>
      <c r="N417" s="65">
        <v>0</v>
      </c>
      <c r="O417" s="65">
        <v>0</v>
      </c>
      <c r="P417" s="65">
        <v>0.04</v>
      </c>
      <c r="Q417" s="65">
        <v>0.11</v>
      </c>
      <c r="R417" s="65">
        <v>0</v>
      </c>
      <c r="S417" s="65">
        <v>0</v>
      </c>
      <c r="T417" s="65">
        <v>0</v>
      </c>
      <c r="U417" s="65">
        <v>0</v>
      </c>
      <c r="V417" s="65">
        <v>0</v>
      </c>
      <c r="W417" s="65">
        <v>0</v>
      </c>
      <c r="X417" s="65">
        <v>0</v>
      </c>
      <c r="Y417" s="65">
        <v>0</v>
      </c>
    </row>
    <row r="418" spans="1:25" s="33" customFormat="1" ht="15.75">
      <c r="A418" s="34">
        <v>16</v>
      </c>
      <c r="B418" s="65">
        <v>0</v>
      </c>
      <c r="C418" s="65">
        <v>0</v>
      </c>
      <c r="D418" s="65">
        <v>0</v>
      </c>
      <c r="E418" s="65">
        <v>3.24</v>
      </c>
      <c r="F418" s="65">
        <v>12.85</v>
      </c>
      <c r="G418" s="65">
        <v>36.06</v>
      </c>
      <c r="H418" s="65">
        <v>53.24</v>
      </c>
      <c r="I418" s="65">
        <v>31.87</v>
      </c>
      <c r="J418" s="65">
        <v>36.51</v>
      </c>
      <c r="K418" s="65">
        <v>0</v>
      </c>
      <c r="L418" s="65">
        <v>0</v>
      </c>
      <c r="M418" s="65">
        <v>0</v>
      </c>
      <c r="N418" s="65">
        <v>0</v>
      </c>
      <c r="O418" s="65">
        <v>0</v>
      </c>
      <c r="P418" s="65">
        <v>0</v>
      </c>
      <c r="Q418" s="65">
        <v>0</v>
      </c>
      <c r="R418" s="65">
        <v>0</v>
      </c>
      <c r="S418" s="65">
        <v>4.41</v>
      </c>
      <c r="T418" s="65">
        <v>0</v>
      </c>
      <c r="U418" s="65">
        <v>0</v>
      </c>
      <c r="V418" s="65">
        <v>0</v>
      </c>
      <c r="W418" s="65">
        <v>0</v>
      </c>
      <c r="X418" s="65">
        <v>0</v>
      </c>
      <c r="Y418" s="65">
        <v>0</v>
      </c>
    </row>
    <row r="419" spans="1:25" s="33" customFormat="1" ht="15.75">
      <c r="A419" s="34">
        <v>17</v>
      </c>
      <c r="B419" s="65">
        <v>3.18</v>
      </c>
      <c r="C419" s="65">
        <v>4.68</v>
      </c>
      <c r="D419" s="65">
        <v>4.84</v>
      </c>
      <c r="E419" s="65">
        <v>4.89</v>
      </c>
      <c r="F419" s="65">
        <v>4.06</v>
      </c>
      <c r="G419" s="65">
        <v>25.99</v>
      </c>
      <c r="H419" s="65">
        <v>34.26</v>
      </c>
      <c r="I419" s="65">
        <v>34.76</v>
      </c>
      <c r="J419" s="65">
        <v>37.15</v>
      </c>
      <c r="K419" s="65">
        <v>7.26</v>
      </c>
      <c r="L419" s="65">
        <v>0</v>
      </c>
      <c r="M419" s="65">
        <v>0</v>
      </c>
      <c r="N419" s="65">
        <v>0</v>
      </c>
      <c r="O419" s="65">
        <v>0</v>
      </c>
      <c r="P419" s="65">
        <v>0</v>
      </c>
      <c r="Q419" s="65">
        <v>0</v>
      </c>
      <c r="R419" s="65">
        <v>0</v>
      </c>
      <c r="S419" s="65">
        <v>0</v>
      </c>
      <c r="T419" s="65">
        <v>0</v>
      </c>
      <c r="U419" s="65">
        <v>0</v>
      </c>
      <c r="V419" s="65">
        <v>0</v>
      </c>
      <c r="W419" s="65">
        <v>0</v>
      </c>
      <c r="X419" s="65">
        <v>0</v>
      </c>
      <c r="Y419" s="65">
        <v>0</v>
      </c>
    </row>
    <row r="420" spans="1:25" s="33" customFormat="1" ht="15.75">
      <c r="A420" s="34">
        <v>18</v>
      </c>
      <c r="B420" s="65">
        <v>12.06</v>
      </c>
      <c r="C420" s="65">
        <v>1.72</v>
      </c>
      <c r="D420" s="65">
        <v>8.89</v>
      </c>
      <c r="E420" s="65">
        <v>10.55</v>
      </c>
      <c r="F420" s="65">
        <v>7.49</v>
      </c>
      <c r="G420" s="65">
        <v>30.63</v>
      </c>
      <c r="H420" s="65">
        <v>43.9</v>
      </c>
      <c r="I420" s="65">
        <v>39.17</v>
      </c>
      <c r="J420" s="65">
        <v>50.32</v>
      </c>
      <c r="K420" s="65">
        <v>38.87</v>
      </c>
      <c r="L420" s="65">
        <v>7.41</v>
      </c>
      <c r="M420" s="65">
        <v>7.93</v>
      </c>
      <c r="N420" s="65">
        <v>0</v>
      </c>
      <c r="O420" s="65">
        <v>1.17</v>
      </c>
      <c r="P420" s="65">
        <v>9.3</v>
      </c>
      <c r="Q420" s="65">
        <v>11.95</v>
      </c>
      <c r="R420" s="65">
        <v>2.89</v>
      </c>
      <c r="S420" s="65">
        <v>13.47</v>
      </c>
      <c r="T420" s="65">
        <v>2.74</v>
      </c>
      <c r="U420" s="65">
        <v>0</v>
      </c>
      <c r="V420" s="65">
        <v>0</v>
      </c>
      <c r="W420" s="65">
        <v>0</v>
      </c>
      <c r="X420" s="65">
        <v>0</v>
      </c>
      <c r="Y420" s="65">
        <v>0</v>
      </c>
    </row>
    <row r="421" spans="1:25" s="33" customFormat="1" ht="15.75">
      <c r="A421" s="34">
        <v>19</v>
      </c>
      <c r="B421" s="65">
        <v>2.78</v>
      </c>
      <c r="C421" s="65">
        <v>2.27</v>
      </c>
      <c r="D421" s="65">
        <v>7.42</v>
      </c>
      <c r="E421" s="65">
        <v>8.35</v>
      </c>
      <c r="F421" s="65">
        <v>17.97</v>
      </c>
      <c r="G421" s="65">
        <v>28.72</v>
      </c>
      <c r="H421" s="65">
        <v>22.29</v>
      </c>
      <c r="I421" s="65">
        <v>11.6</v>
      </c>
      <c r="J421" s="65">
        <v>25.68</v>
      </c>
      <c r="K421" s="65">
        <v>0</v>
      </c>
      <c r="L421" s="65">
        <v>0</v>
      </c>
      <c r="M421" s="65">
        <v>0</v>
      </c>
      <c r="N421" s="65">
        <v>0</v>
      </c>
      <c r="O421" s="65">
        <v>12.27</v>
      </c>
      <c r="P421" s="65">
        <v>0</v>
      </c>
      <c r="Q421" s="65">
        <v>0</v>
      </c>
      <c r="R421" s="65">
        <v>0</v>
      </c>
      <c r="S421" s="65">
        <v>0</v>
      </c>
      <c r="T421" s="65">
        <v>0</v>
      </c>
      <c r="U421" s="65">
        <v>0</v>
      </c>
      <c r="V421" s="65">
        <v>0</v>
      </c>
      <c r="W421" s="65">
        <v>0</v>
      </c>
      <c r="X421" s="65">
        <v>0</v>
      </c>
      <c r="Y421" s="65">
        <v>0</v>
      </c>
    </row>
    <row r="422" spans="1:25" s="33" customFormat="1" ht="15.75">
      <c r="A422" s="34">
        <v>20</v>
      </c>
      <c r="B422" s="65">
        <v>0</v>
      </c>
      <c r="C422" s="65">
        <v>0</v>
      </c>
      <c r="D422" s="65">
        <v>0</v>
      </c>
      <c r="E422" s="65">
        <v>6.43</v>
      </c>
      <c r="F422" s="65">
        <v>4.63</v>
      </c>
      <c r="G422" s="65">
        <v>18.04</v>
      </c>
      <c r="H422" s="65">
        <v>38.17</v>
      </c>
      <c r="I422" s="65">
        <v>18.42</v>
      </c>
      <c r="J422" s="65">
        <v>14.54</v>
      </c>
      <c r="K422" s="65">
        <v>0</v>
      </c>
      <c r="L422" s="65">
        <v>0</v>
      </c>
      <c r="M422" s="65">
        <v>0</v>
      </c>
      <c r="N422" s="65">
        <v>0</v>
      </c>
      <c r="O422" s="65">
        <v>0</v>
      </c>
      <c r="P422" s="65">
        <v>0</v>
      </c>
      <c r="Q422" s="65">
        <v>0</v>
      </c>
      <c r="R422" s="65">
        <v>0</v>
      </c>
      <c r="S422" s="65">
        <v>0</v>
      </c>
      <c r="T422" s="65">
        <v>0</v>
      </c>
      <c r="U422" s="65">
        <v>0</v>
      </c>
      <c r="V422" s="65">
        <v>0</v>
      </c>
      <c r="W422" s="65">
        <v>0</v>
      </c>
      <c r="X422" s="65">
        <v>0</v>
      </c>
      <c r="Y422" s="65">
        <v>0</v>
      </c>
    </row>
    <row r="423" spans="1:25" s="33" customFormat="1" ht="15.75">
      <c r="A423" s="34">
        <v>21</v>
      </c>
      <c r="B423" s="65">
        <v>0</v>
      </c>
      <c r="C423" s="65">
        <v>0</v>
      </c>
      <c r="D423" s="65">
        <v>0</v>
      </c>
      <c r="E423" s="65">
        <v>0</v>
      </c>
      <c r="F423" s="65">
        <v>10.24</v>
      </c>
      <c r="G423" s="65">
        <v>18.85</v>
      </c>
      <c r="H423" s="65">
        <v>45.64</v>
      </c>
      <c r="I423" s="65">
        <v>18.52</v>
      </c>
      <c r="J423" s="65">
        <v>28.27</v>
      </c>
      <c r="K423" s="65">
        <v>15.21</v>
      </c>
      <c r="L423" s="65">
        <v>0</v>
      </c>
      <c r="M423" s="65">
        <v>0</v>
      </c>
      <c r="N423" s="65">
        <v>0</v>
      </c>
      <c r="O423" s="65">
        <v>0</v>
      </c>
      <c r="P423" s="65">
        <v>0</v>
      </c>
      <c r="Q423" s="65">
        <v>0</v>
      </c>
      <c r="R423" s="65">
        <v>0</v>
      </c>
      <c r="S423" s="65">
        <v>0</v>
      </c>
      <c r="T423" s="65">
        <v>0</v>
      </c>
      <c r="U423" s="65">
        <v>0</v>
      </c>
      <c r="V423" s="65">
        <v>0</v>
      </c>
      <c r="W423" s="65">
        <v>0</v>
      </c>
      <c r="X423" s="65">
        <v>0</v>
      </c>
      <c r="Y423" s="65">
        <v>0</v>
      </c>
    </row>
    <row r="424" spans="1:25" s="33" customFormat="1" ht="15.75">
      <c r="A424" s="34">
        <v>22</v>
      </c>
      <c r="B424" s="65">
        <v>0</v>
      </c>
      <c r="C424" s="65">
        <v>0.82</v>
      </c>
      <c r="D424" s="65">
        <v>0</v>
      </c>
      <c r="E424" s="65">
        <v>0.13</v>
      </c>
      <c r="F424" s="65">
        <v>7.49</v>
      </c>
      <c r="G424" s="65">
        <v>21.84</v>
      </c>
      <c r="H424" s="65">
        <v>38.47</v>
      </c>
      <c r="I424" s="65">
        <v>21.73</v>
      </c>
      <c r="J424" s="65">
        <v>24.05</v>
      </c>
      <c r="K424" s="65">
        <v>11.19</v>
      </c>
      <c r="L424" s="65">
        <v>7.56</v>
      </c>
      <c r="M424" s="65">
        <v>0</v>
      </c>
      <c r="N424" s="65">
        <v>0</v>
      </c>
      <c r="O424" s="65">
        <v>0</v>
      </c>
      <c r="P424" s="65">
        <v>0</v>
      </c>
      <c r="Q424" s="65">
        <v>0</v>
      </c>
      <c r="R424" s="65">
        <v>0</v>
      </c>
      <c r="S424" s="65">
        <v>0</v>
      </c>
      <c r="T424" s="65">
        <v>0</v>
      </c>
      <c r="U424" s="65">
        <v>0</v>
      </c>
      <c r="V424" s="65">
        <v>0</v>
      </c>
      <c r="W424" s="65">
        <v>0</v>
      </c>
      <c r="X424" s="65">
        <v>0</v>
      </c>
      <c r="Y424" s="65">
        <v>0</v>
      </c>
    </row>
    <row r="425" spans="1:25" s="33" customFormat="1" ht="15.75">
      <c r="A425" s="34">
        <v>23</v>
      </c>
      <c r="B425" s="65">
        <v>5.2</v>
      </c>
      <c r="C425" s="65">
        <v>5.51</v>
      </c>
      <c r="D425" s="65">
        <v>6.49</v>
      </c>
      <c r="E425" s="65">
        <v>5.44</v>
      </c>
      <c r="F425" s="65">
        <v>6.41</v>
      </c>
      <c r="G425" s="65">
        <v>18.22</v>
      </c>
      <c r="H425" s="65">
        <v>31.15</v>
      </c>
      <c r="I425" s="65">
        <v>24.56</v>
      </c>
      <c r="J425" s="65">
        <v>22.7</v>
      </c>
      <c r="K425" s="65">
        <v>16.63</v>
      </c>
      <c r="L425" s="65">
        <v>15.42</v>
      </c>
      <c r="M425" s="65">
        <v>12.69</v>
      </c>
      <c r="N425" s="65">
        <v>2.46</v>
      </c>
      <c r="O425" s="65">
        <v>4.8</v>
      </c>
      <c r="P425" s="65">
        <v>3.24</v>
      </c>
      <c r="Q425" s="65">
        <v>11.84</v>
      </c>
      <c r="R425" s="65">
        <v>0.13</v>
      </c>
      <c r="S425" s="65">
        <v>0.13</v>
      </c>
      <c r="T425" s="65">
        <v>0.11</v>
      </c>
      <c r="U425" s="65">
        <v>0.08</v>
      </c>
      <c r="V425" s="65">
        <v>0.1</v>
      </c>
      <c r="W425" s="65">
        <v>0.08</v>
      </c>
      <c r="X425" s="65">
        <v>0.03</v>
      </c>
      <c r="Y425" s="65">
        <v>0.03</v>
      </c>
    </row>
    <row r="426" spans="1:25" s="33" customFormat="1" ht="15.75">
      <c r="A426" s="34">
        <v>24</v>
      </c>
      <c r="B426" s="65">
        <v>4.12</v>
      </c>
      <c r="C426" s="65">
        <v>0</v>
      </c>
      <c r="D426" s="65">
        <v>0.63</v>
      </c>
      <c r="E426" s="65">
        <v>0</v>
      </c>
      <c r="F426" s="65">
        <v>0</v>
      </c>
      <c r="G426" s="65">
        <v>14.29</v>
      </c>
      <c r="H426" s="65">
        <v>8.96</v>
      </c>
      <c r="I426" s="65">
        <v>16.55</v>
      </c>
      <c r="J426" s="65">
        <v>7.47</v>
      </c>
      <c r="K426" s="65">
        <v>4.26</v>
      </c>
      <c r="L426" s="65">
        <v>0</v>
      </c>
      <c r="M426" s="65">
        <v>0</v>
      </c>
      <c r="N426" s="65">
        <v>0</v>
      </c>
      <c r="O426" s="65">
        <v>0</v>
      </c>
      <c r="P426" s="65">
        <v>0</v>
      </c>
      <c r="Q426" s="65">
        <v>0</v>
      </c>
      <c r="R426" s="65">
        <v>0</v>
      </c>
      <c r="S426" s="65">
        <v>0</v>
      </c>
      <c r="T426" s="65">
        <v>0</v>
      </c>
      <c r="U426" s="65">
        <v>0</v>
      </c>
      <c r="V426" s="65">
        <v>0</v>
      </c>
      <c r="W426" s="65">
        <v>0</v>
      </c>
      <c r="X426" s="65">
        <v>0</v>
      </c>
      <c r="Y426" s="65">
        <v>0</v>
      </c>
    </row>
    <row r="427" spans="1:25" s="33" customFormat="1" ht="15.75">
      <c r="A427" s="34">
        <v>25</v>
      </c>
      <c r="B427" s="65">
        <v>0</v>
      </c>
      <c r="C427" s="65">
        <v>0</v>
      </c>
      <c r="D427" s="65">
        <v>0</v>
      </c>
      <c r="E427" s="65">
        <v>0</v>
      </c>
      <c r="F427" s="65">
        <v>0</v>
      </c>
      <c r="G427" s="65">
        <v>0</v>
      </c>
      <c r="H427" s="65">
        <v>9.5</v>
      </c>
      <c r="I427" s="65">
        <v>3.24</v>
      </c>
      <c r="J427" s="65">
        <v>5.61</v>
      </c>
      <c r="K427" s="65">
        <v>5.02</v>
      </c>
      <c r="L427" s="65">
        <v>3.1</v>
      </c>
      <c r="M427" s="65">
        <v>0</v>
      </c>
      <c r="N427" s="65">
        <v>0</v>
      </c>
      <c r="O427" s="65">
        <v>0</v>
      </c>
      <c r="P427" s="65">
        <v>0</v>
      </c>
      <c r="Q427" s="65">
        <v>0</v>
      </c>
      <c r="R427" s="65">
        <v>0.36</v>
      </c>
      <c r="S427" s="65">
        <v>0</v>
      </c>
      <c r="T427" s="65">
        <v>0</v>
      </c>
      <c r="U427" s="65">
        <v>0</v>
      </c>
      <c r="V427" s="65">
        <v>0</v>
      </c>
      <c r="W427" s="65">
        <v>0</v>
      </c>
      <c r="X427" s="65">
        <v>0</v>
      </c>
      <c r="Y427" s="65">
        <v>0</v>
      </c>
    </row>
    <row r="428" spans="1:25" s="33" customFormat="1" ht="15.75">
      <c r="A428" s="34">
        <v>26</v>
      </c>
      <c r="B428" s="65">
        <v>2.78</v>
      </c>
      <c r="C428" s="65">
        <v>0</v>
      </c>
      <c r="D428" s="65">
        <v>0</v>
      </c>
      <c r="E428" s="65">
        <v>6.48</v>
      </c>
      <c r="F428" s="65">
        <v>33.32</v>
      </c>
      <c r="G428" s="65">
        <v>58.66</v>
      </c>
      <c r="H428" s="65">
        <v>53.69</v>
      </c>
      <c r="I428" s="65">
        <v>59.82</v>
      </c>
      <c r="J428" s="65">
        <v>47.24</v>
      </c>
      <c r="K428" s="65">
        <v>24.02</v>
      </c>
      <c r="L428" s="65">
        <v>18.25</v>
      </c>
      <c r="M428" s="65">
        <v>2.91</v>
      </c>
      <c r="N428" s="65">
        <v>3.22</v>
      </c>
      <c r="O428" s="65">
        <v>4.06</v>
      </c>
      <c r="P428" s="65">
        <v>5.41</v>
      </c>
      <c r="Q428" s="65">
        <v>5.21</v>
      </c>
      <c r="R428" s="65">
        <v>0</v>
      </c>
      <c r="S428" s="65">
        <v>7.47</v>
      </c>
      <c r="T428" s="65">
        <v>1.45</v>
      </c>
      <c r="U428" s="65">
        <v>0</v>
      </c>
      <c r="V428" s="65">
        <v>0</v>
      </c>
      <c r="W428" s="65">
        <v>0</v>
      </c>
      <c r="X428" s="65">
        <v>0</v>
      </c>
      <c r="Y428" s="65">
        <v>0</v>
      </c>
    </row>
    <row r="429" spans="1:25" s="33" customFormat="1" ht="15.75">
      <c r="A429" s="34">
        <v>27</v>
      </c>
      <c r="B429" s="65">
        <v>0</v>
      </c>
      <c r="C429" s="65">
        <v>0</v>
      </c>
      <c r="D429" s="65">
        <v>4.22</v>
      </c>
      <c r="E429" s="65">
        <v>4.58</v>
      </c>
      <c r="F429" s="65">
        <v>7.55</v>
      </c>
      <c r="G429" s="65">
        <v>16.98</v>
      </c>
      <c r="H429" s="65">
        <v>57.13</v>
      </c>
      <c r="I429" s="65">
        <v>38.13</v>
      </c>
      <c r="J429" s="65">
        <v>47.36</v>
      </c>
      <c r="K429" s="65">
        <v>10.28</v>
      </c>
      <c r="L429" s="65">
        <v>0.77</v>
      </c>
      <c r="M429" s="65">
        <v>0</v>
      </c>
      <c r="N429" s="65">
        <v>0.74</v>
      </c>
      <c r="O429" s="65">
        <v>0.72</v>
      </c>
      <c r="P429" s="65">
        <v>28.19</v>
      </c>
      <c r="Q429" s="65">
        <v>0.83</v>
      </c>
      <c r="R429" s="65">
        <v>1.33</v>
      </c>
      <c r="S429" s="65">
        <v>0.14</v>
      </c>
      <c r="T429" s="65">
        <v>0</v>
      </c>
      <c r="U429" s="65">
        <v>0.34</v>
      </c>
      <c r="V429" s="65">
        <v>0.12</v>
      </c>
      <c r="W429" s="65">
        <v>0</v>
      </c>
      <c r="X429" s="65">
        <v>0</v>
      </c>
      <c r="Y429" s="65">
        <v>0</v>
      </c>
    </row>
    <row r="430" spans="1:25" s="33" customFormat="1" ht="15.75" hidden="1">
      <c r="A430" s="34">
        <v>28</v>
      </c>
      <c r="B430" s="65">
        <v>2.05</v>
      </c>
      <c r="C430" s="65">
        <v>2.78</v>
      </c>
      <c r="D430" s="65">
        <v>5.13</v>
      </c>
      <c r="E430" s="65">
        <v>9.46</v>
      </c>
      <c r="F430" s="65">
        <v>10.78</v>
      </c>
      <c r="G430" s="65">
        <v>20.5</v>
      </c>
      <c r="H430" s="65">
        <v>26.17</v>
      </c>
      <c r="I430" s="65">
        <v>28.59</v>
      </c>
      <c r="J430" s="65">
        <v>46.39</v>
      </c>
      <c r="K430" s="65">
        <v>25.74</v>
      </c>
      <c r="L430" s="65">
        <v>27.86</v>
      </c>
      <c r="M430" s="65">
        <v>43.15</v>
      </c>
      <c r="N430" s="65">
        <v>31.5</v>
      </c>
      <c r="O430" s="65">
        <v>55.67</v>
      </c>
      <c r="P430" s="65">
        <v>61.15</v>
      </c>
      <c r="Q430" s="65">
        <v>33.58</v>
      </c>
      <c r="R430" s="65">
        <v>4.6</v>
      </c>
      <c r="S430" s="65">
        <v>4.81</v>
      </c>
      <c r="T430" s="65">
        <v>34.79</v>
      </c>
      <c r="U430" s="65">
        <v>0</v>
      </c>
      <c r="V430" s="65">
        <v>0</v>
      </c>
      <c r="W430" s="65">
        <v>0</v>
      </c>
      <c r="X430" s="65">
        <v>0</v>
      </c>
      <c r="Y430" s="65">
        <v>0</v>
      </c>
    </row>
    <row r="431" spans="1:25" s="33" customFormat="1" ht="15.75" hidden="1">
      <c r="A431" s="34">
        <v>29</v>
      </c>
      <c r="B431" s="65">
        <v>0</v>
      </c>
      <c r="C431" s="65">
        <v>0</v>
      </c>
      <c r="D431" s="65">
        <v>0</v>
      </c>
      <c r="E431" s="65">
        <v>0</v>
      </c>
      <c r="F431" s="65">
        <v>0</v>
      </c>
      <c r="G431" s="65">
        <v>0</v>
      </c>
      <c r="H431" s="65">
        <v>0</v>
      </c>
      <c r="I431" s="65">
        <v>0</v>
      </c>
      <c r="J431" s="65">
        <v>0</v>
      </c>
      <c r="K431" s="65">
        <v>0</v>
      </c>
      <c r="L431" s="65">
        <v>0</v>
      </c>
      <c r="M431" s="65">
        <v>0</v>
      </c>
      <c r="N431" s="65">
        <v>0</v>
      </c>
      <c r="O431" s="65">
        <v>0</v>
      </c>
      <c r="P431" s="65">
        <v>0</v>
      </c>
      <c r="Q431" s="65">
        <v>0</v>
      </c>
      <c r="R431" s="65">
        <v>0</v>
      </c>
      <c r="S431" s="65">
        <v>0</v>
      </c>
      <c r="T431" s="65">
        <v>0</v>
      </c>
      <c r="U431" s="65">
        <v>0</v>
      </c>
      <c r="V431" s="65">
        <v>0</v>
      </c>
      <c r="W431" s="65">
        <v>0</v>
      </c>
      <c r="X431" s="65">
        <v>0</v>
      </c>
      <c r="Y431" s="65">
        <v>0</v>
      </c>
    </row>
    <row r="432" spans="1:25" s="33" customFormat="1" ht="15.75" hidden="1" outlineLevel="1">
      <c r="A432" s="34">
        <v>30</v>
      </c>
      <c r="B432" s="65">
        <v>0</v>
      </c>
      <c r="C432" s="65">
        <v>0</v>
      </c>
      <c r="D432" s="65">
        <v>0</v>
      </c>
      <c r="E432" s="65">
        <v>0</v>
      </c>
      <c r="F432" s="65">
        <v>0</v>
      </c>
      <c r="G432" s="65">
        <v>0</v>
      </c>
      <c r="H432" s="65">
        <v>0</v>
      </c>
      <c r="I432" s="65">
        <v>0</v>
      </c>
      <c r="J432" s="65">
        <v>0</v>
      </c>
      <c r="K432" s="65">
        <v>0</v>
      </c>
      <c r="L432" s="65">
        <v>0</v>
      </c>
      <c r="M432" s="65">
        <v>0</v>
      </c>
      <c r="N432" s="65">
        <v>0</v>
      </c>
      <c r="O432" s="65">
        <v>0</v>
      </c>
      <c r="P432" s="65">
        <v>0</v>
      </c>
      <c r="Q432" s="65">
        <v>0</v>
      </c>
      <c r="R432" s="65">
        <v>0</v>
      </c>
      <c r="S432" s="65">
        <v>0</v>
      </c>
      <c r="T432" s="65">
        <v>0</v>
      </c>
      <c r="U432" s="65">
        <v>0</v>
      </c>
      <c r="V432" s="65">
        <v>0</v>
      </c>
      <c r="W432" s="65">
        <v>0</v>
      </c>
      <c r="X432" s="65">
        <v>0</v>
      </c>
      <c r="Y432" s="65">
        <v>0</v>
      </c>
    </row>
    <row r="433" spans="1:25" ht="15.75" collapsed="1">
      <c r="A433" s="34">
        <v>31</v>
      </c>
      <c r="B433" s="65">
        <v>0</v>
      </c>
      <c r="C433" s="65">
        <v>0</v>
      </c>
      <c r="D433" s="65">
        <v>0</v>
      </c>
      <c r="E433" s="65">
        <v>0</v>
      </c>
      <c r="F433" s="65">
        <v>0</v>
      </c>
      <c r="G433" s="65">
        <v>0</v>
      </c>
      <c r="H433" s="65">
        <v>0</v>
      </c>
      <c r="I433" s="65">
        <v>0</v>
      </c>
      <c r="J433" s="65">
        <v>0</v>
      </c>
      <c r="K433" s="65">
        <v>0</v>
      </c>
      <c r="L433" s="65">
        <v>0</v>
      </c>
      <c r="M433" s="65">
        <v>0</v>
      </c>
      <c r="N433" s="65">
        <v>0</v>
      </c>
      <c r="O433" s="65">
        <v>0</v>
      </c>
      <c r="P433" s="65">
        <v>0</v>
      </c>
      <c r="Q433" s="65">
        <v>0</v>
      </c>
      <c r="R433" s="65">
        <v>0</v>
      </c>
      <c r="S433" s="65">
        <v>0</v>
      </c>
      <c r="T433" s="65">
        <v>0</v>
      </c>
      <c r="U433" s="65">
        <v>0</v>
      </c>
      <c r="V433" s="65">
        <v>0</v>
      </c>
      <c r="W433" s="65">
        <v>0</v>
      </c>
      <c r="X433" s="65">
        <v>0</v>
      </c>
      <c r="Y433" s="65">
        <v>0</v>
      </c>
    </row>
    <row r="434" spans="1:25" s="33" customFormat="1" ht="15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</row>
    <row r="435" spans="1:25" s="33" customFormat="1" ht="18.75">
      <c r="A435" s="158" t="s">
        <v>28</v>
      </c>
      <c r="B435" s="159" t="s">
        <v>150</v>
      </c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</row>
    <row r="436" spans="1:25" s="33" customFormat="1" ht="15.75">
      <c r="A436" s="158"/>
      <c r="B436" s="113" t="s">
        <v>29</v>
      </c>
      <c r="C436" s="113" t="s">
        <v>30</v>
      </c>
      <c r="D436" s="113" t="s">
        <v>31</v>
      </c>
      <c r="E436" s="113" t="s">
        <v>32</v>
      </c>
      <c r="F436" s="113" t="s">
        <v>33</v>
      </c>
      <c r="G436" s="113" t="s">
        <v>34</v>
      </c>
      <c r="H436" s="113" t="s">
        <v>35</v>
      </c>
      <c r="I436" s="113" t="s">
        <v>36</v>
      </c>
      <c r="J436" s="113" t="s">
        <v>37</v>
      </c>
      <c r="K436" s="113" t="s">
        <v>38</v>
      </c>
      <c r="L436" s="113" t="s">
        <v>39</v>
      </c>
      <c r="M436" s="113" t="s">
        <v>40</v>
      </c>
      <c r="N436" s="113" t="s">
        <v>41</v>
      </c>
      <c r="O436" s="113" t="s">
        <v>42</v>
      </c>
      <c r="P436" s="113" t="s">
        <v>43</v>
      </c>
      <c r="Q436" s="113" t="s">
        <v>44</v>
      </c>
      <c r="R436" s="113" t="s">
        <v>45</v>
      </c>
      <c r="S436" s="113" t="s">
        <v>46</v>
      </c>
      <c r="T436" s="113" t="s">
        <v>47</v>
      </c>
      <c r="U436" s="113" t="s">
        <v>48</v>
      </c>
      <c r="V436" s="113" t="s">
        <v>49</v>
      </c>
      <c r="W436" s="113" t="s">
        <v>50</v>
      </c>
      <c r="X436" s="113" t="s">
        <v>51</v>
      </c>
      <c r="Y436" s="113" t="s">
        <v>52</v>
      </c>
    </row>
    <row r="437" spans="1:25" s="33" customFormat="1" ht="15.75">
      <c r="A437" s="34">
        <v>1</v>
      </c>
      <c r="B437" s="65">
        <v>44.7</v>
      </c>
      <c r="C437" s="65">
        <v>27.8</v>
      </c>
      <c r="D437" s="65">
        <v>43.91</v>
      </c>
      <c r="E437" s="65">
        <v>12.9</v>
      </c>
      <c r="F437" s="65">
        <v>9.81</v>
      </c>
      <c r="G437" s="65">
        <v>0</v>
      </c>
      <c r="H437" s="65">
        <v>0</v>
      </c>
      <c r="I437" s="65">
        <v>0</v>
      </c>
      <c r="J437" s="65">
        <v>0</v>
      </c>
      <c r="K437" s="65">
        <v>0</v>
      </c>
      <c r="L437" s="65">
        <v>0</v>
      </c>
      <c r="M437" s="65">
        <v>0</v>
      </c>
      <c r="N437" s="65">
        <v>0</v>
      </c>
      <c r="O437" s="65">
        <v>8.83</v>
      </c>
      <c r="P437" s="65">
        <v>4.98</v>
      </c>
      <c r="Q437" s="65">
        <v>6.81</v>
      </c>
      <c r="R437" s="65">
        <v>17.93</v>
      </c>
      <c r="S437" s="65">
        <v>0</v>
      </c>
      <c r="T437" s="65">
        <v>18.14</v>
      </c>
      <c r="U437" s="65">
        <v>9.3</v>
      </c>
      <c r="V437" s="65">
        <v>29.25</v>
      </c>
      <c r="W437" s="65">
        <v>67.61</v>
      </c>
      <c r="X437" s="65">
        <v>71.44</v>
      </c>
      <c r="Y437" s="65">
        <v>70.74</v>
      </c>
    </row>
    <row r="438" spans="1:25" s="33" customFormat="1" ht="15.75">
      <c r="A438" s="34">
        <v>2</v>
      </c>
      <c r="B438" s="65">
        <v>0</v>
      </c>
      <c r="C438" s="65">
        <v>9.26</v>
      </c>
      <c r="D438" s="65">
        <v>0</v>
      </c>
      <c r="E438" s="65">
        <v>0</v>
      </c>
      <c r="F438" s="65">
        <v>0</v>
      </c>
      <c r="G438" s="65">
        <v>0</v>
      </c>
      <c r="H438" s="65">
        <v>0</v>
      </c>
      <c r="I438" s="65">
        <v>0</v>
      </c>
      <c r="J438" s="65">
        <v>0</v>
      </c>
      <c r="K438" s="65">
        <v>0</v>
      </c>
      <c r="L438" s="65">
        <v>0</v>
      </c>
      <c r="M438" s="65">
        <v>0</v>
      </c>
      <c r="N438" s="65">
        <v>13.37</v>
      </c>
      <c r="O438" s="65">
        <v>10.15</v>
      </c>
      <c r="P438" s="65">
        <v>19.84</v>
      </c>
      <c r="Q438" s="65">
        <v>26.2</v>
      </c>
      <c r="R438" s="65">
        <v>27.09</v>
      </c>
      <c r="S438" s="65">
        <v>28.33</v>
      </c>
      <c r="T438" s="65">
        <v>40.11</v>
      </c>
      <c r="U438" s="65">
        <v>54.81</v>
      </c>
      <c r="V438" s="65">
        <v>57.99</v>
      </c>
      <c r="W438" s="65">
        <v>78.47</v>
      </c>
      <c r="X438" s="65">
        <v>42.56</v>
      </c>
      <c r="Y438" s="65">
        <v>50.42</v>
      </c>
    </row>
    <row r="439" spans="1:25" s="33" customFormat="1" ht="15.75">
      <c r="A439" s="34">
        <v>3</v>
      </c>
      <c r="B439" s="65">
        <v>0</v>
      </c>
      <c r="C439" s="65">
        <v>0</v>
      </c>
      <c r="D439" s="65">
        <v>0</v>
      </c>
      <c r="E439" s="65">
        <v>0</v>
      </c>
      <c r="F439" s="65">
        <v>0</v>
      </c>
      <c r="G439" s="65">
        <v>0</v>
      </c>
      <c r="H439" s="65">
        <v>0</v>
      </c>
      <c r="I439" s="65">
        <v>0</v>
      </c>
      <c r="J439" s="65">
        <v>0</v>
      </c>
      <c r="K439" s="65">
        <v>0</v>
      </c>
      <c r="L439" s="65">
        <v>0</v>
      </c>
      <c r="M439" s="65">
        <v>0</v>
      </c>
      <c r="N439" s="65">
        <v>16.01</v>
      </c>
      <c r="O439" s="65">
        <v>0.91</v>
      </c>
      <c r="P439" s="65">
        <v>0</v>
      </c>
      <c r="Q439" s="65">
        <v>18.87</v>
      </c>
      <c r="R439" s="65">
        <v>27.36</v>
      </c>
      <c r="S439" s="65">
        <v>25.24</v>
      </c>
      <c r="T439" s="65">
        <v>31.53</v>
      </c>
      <c r="U439" s="65">
        <v>37.78</v>
      </c>
      <c r="V439" s="65">
        <v>10.72</v>
      </c>
      <c r="W439" s="65">
        <v>26.59</v>
      </c>
      <c r="X439" s="65">
        <v>38.21</v>
      </c>
      <c r="Y439" s="65">
        <v>45.48</v>
      </c>
    </row>
    <row r="440" spans="1:25" s="33" customFormat="1" ht="15.75">
      <c r="A440" s="34">
        <v>4</v>
      </c>
      <c r="B440" s="65">
        <v>0</v>
      </c>
      <c r="C440" s="65">
        <v>0</v>
      </c>
      <c r="D440" s="65">
        <v>0</v>
      </c>
      <c r="E440" s="65">
        <v>0</v>
      </c>
      <c r="F440" s="65">
        <v>0</v>
      </c>
      <c r="G440" s="65">
        <v>0</v>
      </c>
      <c r="H440" s="65">
        <v>0</v>
      </c>
      <c r="I440" s="65">
        <v>0</v>
      </c>
      <c r="J440" s="65">
        <v>0</v>
      </c>
      <c r="K440" s="65">
        <v>0</v>
      </c>
      <c r="L440" s="65">
        <v>0</v>
      </c>
      <c r="M440" s="65">
        <v>6.88</v>
      </c>
      <c r="N440" s="65">
        <v>8.6</v>
      </c>
      <c r="O440" s="65">
        <v>11.7</v>
      </c>
      <c r="P440" s="65">
        <v>31.44</v>
      </c>
      <c r="Q440" s="65">
        <v>27.82</v>
      </c>
      <c r="R440" s="65">
        <v>19.61</v>
      </c>
      <c r="S440" s="65">
        <v>46.97</v>
      </c>
      <c r="T440" s="65">
        <v>55.75</v>
      </c>
      <c r="U440" s="65">
        <v>60.74</v>
      </c>
      <c r="V440" s="65">
        <v>38.12</v>
      </c>
      <c r="W440" s="65">
        <v>19.81</v>
      </c>
      <c r="X440" s="65">
        <v>20.74</v>
      </c>
      <c r="Y440" s="65">
        <v>13.01</v>
      </c>
    </row>
    <row r="441" spans="1:25" s="33" customFormat="1" ht="15.75">
      <c r="A441" s="34">
        <v>5</v>
      </c>
      <c r="B441" s="65">
        <v>0</v>
      </c>
      <c r="C441" s="65">
        <v>0.03</v>
      </c>
      <c r="D441" s="65">
        <v>3.76</v>
      </c>
      <c r="E441" s="65">
        <v>0</v>
      </c>
      <c r="F441" s="65">
        <v>0</v>
      </c>
      <c r="G441" s="65">
        <v>0</v>
      </c>
      <c r="H441" s="65">
        <v>0</v>
      </c>
      <c r="I441" s="65">
        <v>0</v>
      </c>
      <c r="J441" s="65">
        <v>0</v>
      </c>
      <c r="K441" s="65">
        <v>0</v>
      </c>
      <c r="L441" s="65">
        <v>70.94</v>
      </c>
      <c r="M441" s="65">
        <v>76.02</v>
      </c>
      <c r="N441" s="65">
        <v>69.65</v>
      </c>
      <c r="O441" s="65">
        <v>31.44</v>
      </c>
      <c r="P441" s="65">
        <v>25.61</v>
      </c>
      <c r="Q441" s="65">
        <v>29.95</v>
      </c>
      <c r="R441" s="65">
        <v>55.75</v>
      </c>
      <c r="S441" s="65">
        <v>37.78</v>
      </c>
      <c r="T441" s="65">
        <v>49.81</v>
      </c>
      <c r="U441" s="65">
        <v>79.65</v>
      </c>
      <c r="V441" s="65">
        <v>84.71</v>
      </c>
      <c r="W441" s="65">
        <v>79.17</v>
      </c>
      <c r="X441" s="65">
        <v>70.19</v>
      </c>
      <c r="Y441" s="65">
        <v>59.26</v>
      </c>
    </row>
    <row r="442" spans="1:25" s="33" customFormat="1" ht="15.75">
      <c r="A442" s="34">
        <v>6</v>
      </c>
      <c r="B442" s="65">
        <v>0</v>
      </c>
      <c r="C442" s="65">
        <v>37.01</v>
      </c>
      <c r="D442" s="65">
        <v>5.4</v>
      </c>
      <c r="E442" s="65">
        <v>0</v>
      </c>
      <c r="F442" s="65">
        <v>0</v>
      </c>
      <c r="G442" s="65">
        <v>0</v>
      </c>
      <c r="H442" s="65">
        <v>0</v>
      </c>
      <c r="I442" s="65">
        <v>0</v>
      </c>
      <c r="J442" s="65">
        <v>12.89</v>
      </c>
      <c r="K442" s="65">
        <v>26.95</v>
      </c>
      <c r="L442" s="65">
        <v>37.11</v>
      </c>
      <c r="M442" s="65">
        <v>36.35</v>
      </c>
      <c r="N442" s="65">
        <v>39.16</v>
      </c>
      <c r="O442" s="65">
        <v>46.45</v>
      </c>
      <c r="P442" s="65">
        <v>40.81</v>
      </c>
      <c r="Q442" s="65">
        <v>18.01</v>
      </c>
      <c r="R442" s="65">
        <v>35.08</v>
      </c>
      <c r="S442" s="65">
        <v>24.38</v>
      </c>
      <c r="T442" s="65">
        <v>35.38</v>
      </c>
      <c r="U442" s="65">
        <v>53.66</v>
      </c>
      <c r="V442" s="65">
        <v>95.05</v>
      </c>
      <c r="W442" s="65">
        <v>103.93</v>
      </c>
      <c r="X442" s="65">
        <v>94.01</v>
      </c>
      <c r="Y442" s="65">
        <v>79.35</v>
      </c>
    </row>
    <row r="443" spans="1:25" s="33" customFormat="1" ht="15.75">
      <c r="A443" s="34">
        <v>7</v>
      </c>
      <c r="B443" s="65">
        <v>1.09</v>
      </c>
      <c r="C443" s="65">
        <v>0</v>
      </c>
      <c r="D443" s="65">
        <v>0</v>
      </c>
      <c r="E443" s="65">
        <v>0</v>
      </c>
      <c r="F443" s="65">
        <v>0</v>
      </c>
      <c r="G443" s="65">
        <v>0</v>
      </c>
      <c r="H443" s="65">
        <v>0</v>
      </c>
      <c r="I443" s="65">
        <v>0</v>
      </c>
      <c r="J443" s="65">
        <v>0</v>
      </c>
      <c r="K443" s="65">
        <v>0</v>
      </c>
      <c r="L443" s="65">
        <v>0</v>
      </c>
      <c r="M443" s="65">
        <v>0</v>
      </c>
      <c r="N443" s="65">
        <v>0.22</v>
      </c>
      <c r="O443" s="65">
        <v>0.33</v>
      </c>
      <c r="P443" s="65">
        <v>0.24</v>
      </c>
      <c r="Q443" s="65">
        <v>1.34</v>
      </c>
      <c r="R443" s="65">
        <v>0</v>
      </c>
      <c r="S443" s="65">
        <v>0</v>
      </c>
      <c r="T443" s="65">
        <v>0</v>
      </c>
      <c r="U443" s="65">
        <v>15.43</v>
      </c>
      <c r="V443" s="65">
        <v>78.32</v>
      </c>
      <c r="W443" s="65">
        <v>86.36</v>
      </c>
      <c r="X443" s="65">
        <v>70.66</v>
      </c>
      <c r="Y443" s="65">
        <v>154.03</v>
      </c>
    </row>
    <row r="444" spans="1:25" s="33" customFormat="1" ht="15.75">
      <c r="A444" s="34">
        <v>8</v>
      </c>
      <c r="B444" s="65">
        <v>55.74</v>
      </c>
      <c r="C444" s="65">
        <v>5.82</v>
      </c>
      <c r="D444" s="65">
        <v>10.4</v>
      </c>
      <c r="E444" s="65">
        <v>0</v>
      </c>
      <c r="F444" s="65">
        <v>0</v>
      </c>
      <c r="G444" s="65">
        <v>0</v>
      </c>
      <c r="H444" s="65">
        <v>0</v>
      </c>
      <c r="I444" s="65">
        <v>0</v>
      </c>
      <c r="J444" s="65">
        <v>0</v>
      </c>
      <c r="K444" s="65">
        <v>3.59</v>
      </c>
      <c r="L444" s="65">
        <v>30.14</v>
      </c>
      <c r="M444" s="65">
        <v>38.94</v>
      </c>
      <c r="N444" s="65">
        <v>37.26</v>
      </c>
      <c r="O444" s="65">
        <v>31.25</v>
      </c>
      <c r="P444" s="65">
        <v>28.48</v>
      </c>
      <c r="Q444" s="65">
        <v>42.45</v>
      </c>
      <c r="R444" s="65">
        <v>28.94</v>
      </c>
      <c r="S444" s="65">
        <v>22.07</v>
      </c>
      <c r="T444" s="65">
        <v>63.72</v>
      </c>
      <c r="U444" s="65">
        <v>73.45</v>
      </c>
      <c r="V444" s="65">
        <v>55.23</v>
      </c>
      <c r="W444" s="65">
        <v>55.96</v>
      </c>
      <c r="X444" s="65">
        <v>36.64</v>
      </c>
      <c r="Y444" s="65">
        <v>42.41</v>
      </c>
    </row>
    <row r="445" spans="1:25" s="33" customFormat="1" ht="15.75">
      <c r="A445" s="34">
        <v>9</v>
      </c>
      <c r="B445" s="65">
        <v>7</v>
      </c>
      <c r="C445" s="65">
        <v>5.71</v>
      </c>
      <c r="D445" s="65">
        <v>0</v>
      </c>
      <c r="E445" s="65">
        <v>0</v>
      </c>
      <c r="F445" s="65">
        <v>0</v>
      </c>
      <c r="G445" s="65">
        <v>0</v>
      </c>
      <c r="H445" s="65">
        <v>0</v>
      </c>
      <c r="I445" s="65">
        <v>0</v>
      </c>
      <c r="J445" s="65">
        <v>0</v>
      </c>
      <c r="K445" s="65">
        <v>0</v>
      </c>
      <c r="L445" s="65">
        <v>0</v>
      </c>
      <c r="M445" s="65">
        <v>0</v>
      </c>
      <c r="N445" s="65">
        <v>0.01</v>
      </c>
      <c r="O445" s="65">
        <v>0.01</v>
      </c>
      <c r="P445" s="65">
        <v>2.69</v>
      </c>
      <c r="Q445" s="65">
        <v>8.51</v>
      </c>
      <c r="R445" s="65">
        <v>31.31</v>
      </c>
      <c r="S445" s="65">
        <v>30.2</v>
      </c>
      <c r="T445" s="65">
        <v>27.96</v>
      </c>
      <c r="U445" s="65">
        <v>43.39</v>
      </c>
      <c r="V445" s="65">
        <v>33.13</v>
      </c>
      <c r="W445" s="65">
        <v>24.01</v>
      </c>
      <c r="X445" s="65">
        <v>10.21</v>
      </c>
      <c r="Y445" s="65">
        <v>0</v>
      </c>
    </row>
    <row r="446" spans="1:25" s="33" customFormat="1" ht="15.75">
      <c r="A446" s="34">
        <v>10</v>
      </c>
      <c r="B446" s="65">
        <v>0</v>
      </c>
      <c r="C446" s="65">
        <v>0</v>
      </c>
      <c r="D446" s="65">
        <v>0</v>
      </c>
      <c r="E446" s="65">
        <v>0</v>
      </c>
      <c r="F446" s="65">
        <v>0</v>
      </c>
      <c r="G446" s="65">
        <v>0</v>
      </c>
      <c r="H446" s="65">
        <v>0</v>
      </c>
      <c r="I446" s="65">
        <v>0</v>
      </c>
      <c r="J446" s="65">
        <v>0</v>
      </c>
      <c r="K446" s="65">
        <v>0</v>
      </c>
      <c r="L446" s="65">
        <v>8.87</v>
      </c>
      <c r="M446" s="65">
        <v>0</v>
      </c>
      <c r="N446" s="65">
        <v>9.44</v>
      </c>
      <c r="O446" s="65">
        <v>4.72</v>
      </c>
      <c r="P446" s="65">
        <v>10.26</v>
      </c>
      <c r="Q446" s="65">
        <v>0.03</v>
      </c>
      <c r="R446" s="65">
        <v>0</v>
      </c>
      <c r="S446" s="65">
        <v>2.84</v>
      </c>
      <c r="T446" s="65">
        <v>26.09</v>
      </c>
      <c r="U446" s="65">
        <v>5.55</v>
      </c>
      <c r="V446" s="65">
        <v>11.23</v>
      </c>
      <c r="W446" s="65">
        <v>23.42</v>
      </c>
      <c r="X446" s="65">
        <v>0</v>
      </c>
      <c r="Y446" s="65">
        <v>0.67</v>
      </c>
    </row>
    <row r="447" spans="1:25" s="33" customFormat="1" ht="15.75">
      <c r="A447" s="34">
        <v>11</v>
      </c>
      <c r="B447" s="65">
        <v>3.36</v>
      </c>
      <c r="C447" s="65">
        <v>12.12</v>
      </c>
      <c r="D447" s="65">
        <v>1.45</v>
      </c>
      <c r="E447" s="65">
        <v>0</v>
      </c>
      <c r="F447" s="65">
        <v>0</v>
      </c>
      <c r="G447" s="65">
        <v>0</v>
      </c>
      <c r="H447" s="65">
        <v>0</v>
      </c>
      <c r="I447" s="65">
        <v>0</v>
      </c>
      <c r="J447" s="65">
        <v>0</v>
      </c>
      <c r="K447" s="65">
        <v>0</v>
      </c>
      <c r="L447" s="65">
        <v>8.31</v>
      </c>
      <c r="M447" s="65">
        <v>12.03</v>
      </c>
      <c r="N447" s="65">
        <v>21.79</v>
      </c>
      <c r="O447" s="65">
        <v>45.78</v>
      </c>
      <c r="P447" s="65">
        <v>46.66</v>
      </c>
      <c r="Q447" s="65">
        <v>43.83</v>
      </c>
      <c r="R447" s="65">
        <v>51.37</v>
      </c>
      <c r="S447" s="65">
        <v>27.01</v>
      </c>
      <c r="T447" s="65">
        <v>37.54</v>
      </c>
      <c r="U447" s="65">
        <v>43.91</v>
      </c>
      <c r="V447" s="65">
        <v>28.17</v>
      </c>
      <c r="W447" s="65">
        <v>50.21</v>
      </c>
      <c r="X447" s="65">
        <v>68.49</v>
      </c>
      <c r="Y447" s="65">
        <v>57.4</v>
      </c>
    </row>
    <row r="448" spans="1:25" s="33" customFormat="1" ht="15.75">
      <c r="A448" s="34">
        <v>12</v>
      </c>
      <c r="B448" s="65">
        <v>10.59</v>
      </c>
      <c r="C448" s="65">
        <v>39.98</v>
      </c>
      <c r="D448" s="65">
        <v>10.65</v>
      </c>
      <c r="E448" s="65">
        <v>0.08</v>
      </c>
      <c r="F448" s="65">
        <v>0</v>
      </c>
      <c r="G448" s="65">
        <v>0</v>
      </c>
      <c r="H448" s="65">
        <v>0</v>
      </c>
      <c r="I448" s="65">
        <v>0</v>
      </c>
      <c r="J448" s="65">
        <v>0</v>
      </c>
      <c r="K448" s="65">
        <v>0</v>
      </c>
      <c r="L448" s="65">
        <v>0</v>
      </c>
      <c r="M448" s="65">
        <v>19.6</v>
      </c>
      <c r="N448" s="65">
        <v>26.72</v>
      </c>
      <c r="O448" s="65">
        <v>31.47</v>
      </c>
      <c r="P448" s="65">
        <v>34.06</v>
      </c>
      <c r="Q448" s="65">
        <v>30.33</v>
      </c>
      <c r="R448" s="65">
        <v>41.52</v>
      </c>
      <c r="S448" s="65">
        <v>43.96</v>
      </c>
      <c r="T448" s="65">
        <v>46.43</v>
      </c>
      <c r="U448" s="65">
        <v>58.38</v>
      </c>
      <c r="V448" s="65">
        <v>104.28</v>
      </c>
      <c r="W448" s="65">
        <v>100.57</v>
      </c>
      <c r="X448" s="65">
        <v>79.47</v>
      </c>
      <c r="Y448" s="65">
        <v>70.97</v>
      </c>
    </row>
    <row r="449" spans="1:25" s="33" customFormat="1" ht="15.75">
      <c r="A449" s="34">
        <v>13</v>
      </c>
      <c r="B449" s="65">
        <v>0.76</v>
      </c>
      <c r="C449" s="65">
        <v>13.19</v>
      </c>
      <c r="D449" s="65">
        <v>0.16</v>
      </c>
      <c r="E449" s="65">
        <v>0.84</v>
      </c>
      <c r="F449" s="65">
        <v>0</v>
      </c>
      <c r="G449" s="65">
        <v>0</v>
      </c>
      <c r="H449" s="65">
        <v>0</v>
      </c>
      <c r="I449" s="65">
        <v>0</v>
      </c>
      <c r="J449" s="65">
        <v>0</v>
      </c>
      <c r="K449" s="65">
        <v>0</v>
      </c>
      <c r="L449" s="65">
        <v>0</v>
      </c>
      <c r="M449" s="65">
        <v>17.68</v>
      </c>
      <c r="N449" s="65">
        <v>8.21</v>
      </c>
      <c r="O449" s="65">
        <v>0</v>
      </c>
      <c r="P449" s="65">
        <v>3.08</v>
      </c>
      <c r="Q449" s="65">
        <v>30.15</v>
      </c>
      <c r="R449" s="65">
        <v>13.17</v>
      </c>
      <c r="S449" s="65">
        <v>0.96</v>
      </c>
      <c r="T449" s="65">
        <v>26.55</v>
      </c>
      <c r="U449" s="65">
        <v>41.25</v>
      </c>
      <c r="V449" s="65">
        <v>36.61</v>
      </c>
      <c r="W449" s="65">
        <v>35.82</v>
      </c>
      <c r="X449" s="65">
        <v>54.57</v>
      </c>
      <c r="Y449" s="65">
        <v>101.79</v>
      </c>
    </row>
    <row r="450" spans="1:25" s="33" customFormat="1" ht="15.75">
      <c r="A450" s="34">
        <v>14</v>
      </c>
      <c r="B450" s="65">
        <v>26.55</v>
      </c>
      <c r="C450" s="65">
        <v>9.76</v>
      </c>
      <c r="D450" s="65">
        <v>4.3</v>
      </c>
      <c r="E450" s="65">
        <v>2.39</v>
      </c>
      <c r="F450" s="65">
        <v>1.11</v>
      </c>
      <c r="G450" s="65">
        <v>0</v>
      </c>
      <c r="H450" s="65">
        <v>0</v>
      </c>
      <c r="I450" s="65">
        <v>0</v>
      </c>
      <c r="J450" s="65">
        <v>0</v>
      </c>
      <c r="K450" s="65">
        <v>0</v>
      </c>
      <c r="L450" s="65">
        <v>0</v>
      </c>
      <c r="M450" s="65">
        <v>0</v>
      </c>
      <c r="N450" s="65">
        <v>0</v>
      </c>
      <c r="O450" s="65">
        <v>0</v>
      </c>
      <c r="P450" s="65">
        <v>0</v>
      </c>
      <c r="Q450" s="65">
        <v>0</v>
      </c>
      <c r="R450" s="65">
        <v>0</v>
      </c>
      <c r="S450" s="65">
        <v>0</v>
      </c>
      <c r="T450" s="65">
        <v>0</v>
      </c>
      <c r="U450" s="65">
        <v>7.35</v>
      </c>
      <c r="V450" s="65">
        <v>14.07</v>
      </c>
      <c r="W450" s="65">
        <v>13.69</v>
      </c>
      <c r="X450" s="65">
        <v>11.55</v>
      </c>
      <c r="Y450" s="65">
        <v>20.09</v>
      </c>
    </row>
    <row r="451" spans="1:25" s="33" customFormat="1" ht="15.75">
      <c r="A451" s="34">
        <v>15</v>
      </c>
      <c r="B451" s="65">
        <v>0.02</v>
      </c>
      <c r="C451" s="65">
        <v>0</v>
      </c>
      <c r="D451" s="65">
        <v>0</v>
      </c>
      <c r="E451" s="65">
        <v>0</v>
      </c>
      <c r="F451" s="65">
        <v>0</v>
      </c>
      <c r="G451" s="65">
        <v>0</v>
      </c>
      <c r="H451" s="65">
        <v>0</v>
      </c>
      <c r="I451" s="65">
        <v>0</v>
      </c>
      <c r="J451" s="65">
        <v>0</v>
      </c>
      <c r="K451" s="65">
        <v>0</v>
      </c>
      <c r="L451" s="65">
        <v>0</v>
      </c>
      <c r="M451" s="65">
        <v>6.32</v>
      </c>
      <c r="N451" s="65">
        <v>9.36</v>
      </c>
      <c r="O451" s="65">
        <v>0.25</v>
      </c>
      <c r="P451" s="65">
        <v>0.31</v>
      </c>
      <c r="Q451" s="65">
        <v>0.03</v>
      </c>
      <c r="R451" s="65">
        <v>1.15</v>
      </c>
      <c r="S451" s="65">
        <v>2.73</v>
      </c>
      <c r="T451" s="65">
        <v>40.86</v>
      </c>
      <c r="U451" s="65">
        <v>32.9</v>
      </c>
      <c r="V451" s="65">
        <v>39.25</v>
      </c>
      <c r="W451" s="65">
        <v>39.75</v>
      </c>
      <c r="X451" s="65">
        <v>38.25</v>
      </c>
      <c r="Y451" s="65">
        <v>28.53</v>
      </c>
    </row>
    <row r="452" spans="1:25" s="33" customFormat="1" ht="15.75">
      <c r="A452" s="34">
        <v>16</v>
      </c>
      <c r="B452" s="65">
        <v>2.94</v>
      </c>
      <c r="C452" s="65">
        <v>32.53</v>
      </c>
      <c r="D452" s="65">
        <v>24.21</v>
      </c>
      <c r="E452" s="65">
        <v>0</v>
      </c>
      <c r="F452" s="65">
        <v>0</v>
      </c>
      <c r="G452" s="65">
        <v>0</v>
      </c>
      <c r="H452" s="65">
        <v>0</v>
      </c>
      <c r="I452" s="65">
        <v>0</v>
      </c>
      <c r="J452" s="65">
        <v>0</v>
      </c>
      <c r="K452" s="65">
        <v>0.65</v>
      </c>
      <c r="L452" s="65">
        <v>10.39</v>
      </c>
      <c r="M452" s="65">
        <v>11.49</v>
      </c>
      <c r="N452" s="65">
        <v>6.83</v>
      </c>
      <c r="O452" s="65">
        <v>20.79</v>
      </c>
      <c r="P452" s="65">
        <v>17.36</v>
      </c>
      <c r="Q452" s="65">
        <v>12.93</v>
      </c>
      <c r="R452" s="65">
        <v>21.12</v>
      </c>
      <c r="S452" s="65">
        <v>0</v>
      </c>
      <c r="T452" s="65">
        <v>16</v>
      </c>
      <c r="U452" s="65">
        <v>60.76</v>
      </c>
      <c r="V452" s="65">
        <v>46.99</v>
      </c>
      <c r="W452" s="65">
        <v>41.11</v>
      </c>
      <c r="X452" s="65">
        <v>20.01</v>
      </c>
      <c r="Y452" s="65">
        <v>11.73</v>
      </c>
    </row>
    <row r="453" spans="1:25" s="33" customFormat="1" ht="15.75">
      <c r="A453" s="34">
        <v>17</v>
      </c>
      <c r="B453" s="65">
        <v>0</v>
      </c>
      <c r="C453" s="65">
        <v>0</v>
      </c>
      <c r="D453" s="65">
        <v>0</v>
      </c>
      <c r="E453" s="65">
        <v>0</v>
      </c>
      <c r="F453" s="65">
        <v>0</v>
      </c>
      <c r="G453" s="65">
        <v>0</v>
      </c>
      <c r="H453" s="65">
        <v>0</v>
      </c>
      <c r="I453" s="65">
        <v>0</v>
      </c>
      <c r="J453" s="65">
        <v>0</v>
      </c>
      <c r="K453" s="65">
        <v>0</v>
      </c>
      <c r="L453" s="65">
        <v>14.97</v>
      </c>
      <c r="M453" s="65">
        <v>11.59</v>
      </c>
      <c r="N453" s="65">
        <v>16.71</v>
      </c>
      <c r="O453" s="65">
        <v>8.55</v>
      </c>
      <c r="P453" s="65">
        <v>25.27</v>
      </c>
      <c r="Q453" s="65">
        <v>9.41</v>
      </c>
      <c r="R453" s="65">
        <v>12.89</v>
      </c>
      <c r="S453" s="65">
        <v>3.51</v>
      </c>
      <c r="T453" s="65">
        <v>23.77</v>
      </c>
      <c r="U453" s="65">
        <v>44.03</v>
      </c>
      <c r="V453" s="65">
        <v>35.93</v>
      </c>
      <c r="W453" s="65">
        <v>69.06</v>
      </c>
      <c r="X453" s="65">
        <v>33.29</v>
      </c>
      <c r="Y453" s="65">
        <v>8.79</v>
      </c>
    </row>
    <row r="454" spans="1:25" s="33" customFormat="1" ht="15.75">
      <c r="A454" s="34">
        <v>18</v>
      </c>
      <c r="B454" s="65">
        <v>0</v>
      </c>
      <c r="C454" s="65">
        <v>0</v>
      </c>
      <c r="D454" s="65">
        <v>0</v>
      </c>
      <c r="E454" s="65">
        <v>0</v>
      </c>
      <c r="F454" s="65">
        <v>0</v>
      </c>
      <c r="G454" s="65">
        <v>0</v>
      </c>
      <c r="H454" s="65">
        <v>0</v>
      </c>
      <c r="I454" s="65">
        <v>0</v>
      </c>
      <c r="J454" s="65">
        <v>0</v>
      </c>
      <c r="K454" s="65">
        <v>0</v>
      </c>
      <c r="L454" s="65">
        <v>0</v>
      </c>
      <c r="M454" s="65">
        <v>0</v>
      </c>
      <c r="N454" s="65">
        <v>1.41</v>
      </c>
      <c r="O454" s="65">
        <v>0</v>
      </c>
      <c r="P454" s="65">
        <v>0</v>
      </c>
      <c r="Q454" s="65">
        <v>0</v>
      </c>
      <c r="R454" s="65">
        <v>0</v>
      </c>
      <c r="S454" s="65">
        <v>0</v>
      </c>
      <c r="T454" s="65">
        <v>0</v>
      </c>
      <c r="U454" s="65">
        <v>9.65</v>
      </c>
      <c r="V454" s="65">
        <v>24.2</v>
      </c>
      <c r="W454" s="65">
        <v>18.7</v>
      </c>
      <c r="X454" s="65">
        <v>23.4</v>
      </c>
      <c r="Y454" s="65">
        <v>20.97</v>
      </c>
    </row>
    <row r="455" spans="1:25" s="33" customFormat="1" ht="15.75">
      <c r="A455" s="34">
        <v>19</v>
      </c>
      <c r="B455" s="65">
        <v>0</v>
      </c>
      <c r="C455" s="65">
        <v>0</v>
      </c>
      <c r="D455" s="65">
        <v>0</v>
      </c>
      <c r="E455" s="65">
        <v>0</v>
      </c>
      <c r="F455" s="65">
        <v>0</v>
      </c>
      <c r="G455" s="65">
        <v>0</v>
      </c>
      <c r="H455" s="65">
        <v>0</v>
      </c>
      <c r="I455" s="65">
        <v>0</v>
      </c>
      <c r="J455" s="65">
        <v>0</v>
      </c>
      <c r="K455" s="65">
        <v>13.7</v>
      </c>
      <c r="L455" s="65">
        <v>20.03</v>
      </c>
      <c r="M455" s="65">
        <v>16.82</v>
      </c>
      <c r="N455" s="65">
        <v>11.22</v>
      </c>
      <c r="O455" s="65">
        <v>0</v>
      </c>
      <c r="P455" s="65">
        <v>16.69</v>
      </c>
      <c r="Q455" s="65">
        <v>12.12</v>
      </c>
      <c r="R455" s="65">
        <v>23.87</v>
      </c>
      <c r="S455" s="65">
        <v>14.97</v>
      </c>
      <c r="T455" s="65">
        <v>22.26</v>
      </c>
      <c r="U455" s="65">
        <v>38.17</v>
      </c>
      <c r="V455" s="65">
        <v>36.3</v>
      </c>
      <c r="W455" s="65">
        <v>39.22</v>
      </c>
      <c r="X455" s="65">
        <v>10.59</v>
      </c>
      <c r="Y455" s="65">
        <v>4.68</v>
      </c>
    </row>
    <row r="456" spans="1:25" s="33" customFormat="1" ht="15.75">
      <c r="A456" s="34">
        <v>20</v>
      </c>
      <c r="B456" s="65">
        <v>6.34</v>
      </c>
      <c r="C456" s="65">
        <v>35.65</v>
      </c>
      <c r="D456" s="65">
        <v>7.62</v>
      </c>
      <c r="E456" s="65">
        <v>0</v>
      </c>
      <c r="F456" s="65">
        <v>0</v>
      </c>
      <c r="G456" s="65">
        <v>0</v>
      </c>
      <c r="H456" s="65">
        <v>0</v>
      </c>
      <c r="I456" s="65">
        <v>0</v>
      </c>
      <c r="J456" s="65">
        <v>0</v>
      </c>
      <c r="K456" s="65">
        <v>1.14</v>
      </c>
      <c r="L456" s="65">
        <v>28.09</v>
      </c>
      <c r="M456" s="65">
        <v>43.4</v>
      </c>
      <c r="N456" s="65">
        <v>23.7</v>
      </c>
      <c r="O456" s="65">
        <v>28.24</v>
      </c>
      <c r="P456" s="65">
        <v>35.6</v>
      </c>
      <c r="Q456" s="65">
        <v>35.88</v>
      </c>
      <c r="R456" s="65">
        <v>40.83</v>
      </c>
      <c r="S456" s="65">
        <v>35.22</v>
      </c>
      <c r="T456" s="65">
        <v>47.77</v>
      </c>
      <c r="U456" s="65">
        <v>57.34</v>
      </c>
      <c r="V456" s="65">
        <v>40.47</v>
      </c>
      <c r="W456" s="65">
        <v>90.04</v>
      </c>
      <c r="X456" s="65">
        <v>92.58</v>
      </c>
      <c r="Y456" s="65">
        <v>186</v>
      </c>
    </row>
    <row r="457" spans="1:25" s="33" customFormat="1" ht="15.75">
      <c r="A457" s="34">
        <v>21</v>
      </c>
      <c r="B457" s="65">
        <v>23.07</v>
      </c>
      <c r="C457" s="65">
        <v>60.46</v>
      </c>
      <c r="D457" s="65">
        <v>40.82</v>
      </c>
      <c r="E457" s="65">
        <v>4.47</v>
      </c>
      <c r="F457" s="65">
        <v>0</v>
      </c>
      <c r="G457" s="65">
        <v>0</v>
      </c>
      <c r="H457" s="65">
        <v>0</v>
      </c>
      <c r="I457" s="65">
        <v>0</v>
      </c>
      <c r="J457" s="65">
        <v>0</v>
      </c>
      <c r="K457" s="65">
        <v>0</v>
      </c>
      <c r="L457" s="65">
        <v>18.34</v>
      </c>
      <c r="M457" s="65">
        <v>35.42</v>
      </c>
      <c r="N457" s="65">
        <v>16.57</v>
      </c>
      <c r="O457" s="65">
        <v>14.79</v>
      </c>
      <c r="P457" s="65">
        <v>13.49</v>
      </c>
      <c r="Q457" s="65">
        <v>7.36</v>
      </c>
      <c r="R457" s="65">
        <v>21.52</v>
      </c>
      <c r="S457" s="65">
        <v>20.71</v>
      </c>
      <c r="T457" s="65">
        <v>18.91</v>
      </c>
      <c r="U457" s="65">
        <v>37.34</v>
      </c>
      <c r="V457" s="65">
        <v>9.97</v>
      </c>
      <c r="W457" s="65">
        <v>11.03</v>
      </c>
      <c r="X457" s="65">
        <v>25.08</v>
      </c>
      <c r="Y457" s="65">
        <v>20.48</v>
      </c>
    </row>
    <row r="458" spans="1:25" s="33" customFormat="1" ht="15.75">
      <c r="A458" s="34">
        <v>22</v>
      </c>
      <c r="B458" s="65">
        <v>7.34</v>
      </c>
      <c r="C458" s="65">
        <v>1.51</v>
      </c>
      <c r="D458" s="65">
        <v>12.78</v>
      </c>
      <c r="E458" s="65">
        <v>3.74</v>
      </c>
      <c r="F458" s="65">
        <v>0</v>
      </c>
      <c r="G458" s="65">
        <v>0</v>
      </c>
      <c r="H458" s="65">
        <v>0</v>
      </c>
      <c r="I458" s="65">
        <v>0</v>
      </c>
      <c r="J458" s="65">
        <v>0</v>
      </c>
      <c r="K458" s="65">
        <v>0</v>
      </c>
      <c r="L458" s="65">
        <v>0</v>
      </c>
      <c r="M458" s="65">
        <v>6.39</v>
      </c>
      <c r="N458" s="65">
        <v>12.38</v>
      </c>
      <c r="O458" s="65">
        <v>12.45</v>
      </c>
      <c r="P458" s="65">
        <v>8.79</v>
      </c>
      <c r="Q458" s="65">
        <v>7.17</v>
      </c>
      <c r="R458" s="65">
        <v>12.06</v>
      </c>
      <c r="S458" s="65">
        <v>22.58</v>
      </c>
      <c r="T458" s="65">
        <v>12.81</v>
      </c>
      <c r="U458" s="65">
        <v>14.13</v>
      </c>
      <c r="V458" s="65">
        <v>10.61</v>
      </c>
      <c r="W458" s="65">
        <v>62.27</v>
      </c>
      <c r="X458" s="65">
        <v>68.89</v>
      </c>
      <c r="Y458" s="65">
        <v>60.83</v>
      </c>
    </row>
    <row r="459" spans="1:25" s="33" customFormat="1" ht="15.75">
      <c r="A459" s="34">
        <v>23</v>
      </c>
      <c r="B459" s="65">
        <v>0</v>
      </c>
      <c r="C459" s="65">
        <v>0</v>
      </c>
      <c r="D459" s="65">
        <v>0</v>
      </c>
      <c r="E459" s="65">
        <v>0</v>
      </c>
      <c r="F459" s="65">
        <v>0</v>
      </c>
      <c r="G459" s="65">
        <v>0</v>
      </c>
      <c r="H459" s="65">
        <v>0</v>
      </c>
      <c r="I459" s="65">
        <v>0</v>
      </c>
      <c r="J459" s="65">
        <v>0</v>
      </c>
      <c r="K459" s="65">
        <v>0</v>
      </c>
      <c r="L459" s="65">
        <v>0</v>
      </c>
      <c r="M459" s="65">
        <v>0</v>
      </c>
      <c r="N459" s="65">
        <v>0</v>
      </c>
      <c r="O459" s="65">
        <v>0</v>
      </c>
      <c r="P459" s="65">
        <v>0</v>
      </c>
      <c r="Q459" s="65">
        <v>0</v>
      </c>
      <c r="R459" s="65">
        <v>2.29</v>
      </c>
      <c r="S459" s="65">
        <v>3.78</v>
      </c>
      <c r="T459" s="65">
        <v>10.89</v>
      </c>
      <c r="U459" s="65">
        <v>14.37</v>
      </c>
      <c r="V459" s="65">
        <v>26.15</v>
      </c>
      <c r="W459" s="65">
        <v>31.8</v>
      </c>
      <c r="X459" s="65">
        <v>12.91</v>
      </c>
      <c r="Y459" s="65">
        <v>12.42</v>
      </c>
    </row>
    <row r="460" spans="1:25" s="33" customFormat="1" ht="15.75">
      <c r="A460" s="34">
        <v>24</v>
      </c>
      <c r="B460" s="65">
        <v>0.79</v>
      </c>
      <c r="C460" s="65">
        <v>11.69</v>
      </c>
      <c r="D460" s="65">
        <v>0</v>
      </c>
      <c r="E460" s="65">
        <v>4.88</v>
      </c>
      <c r="F460" s="65">
        <v>5.87</v>
      </c>
      <c r="G460" s="65">
        <v>0</v>
      </c>
      <c r="H460" s="65">
        <v>0</v>
      </c>
      <c r="I460" s="65">
        <v>0</v>
      </c>
      <c r="J460" s="65">
        <v>0</v>
      </c>
      <c r="K460" s="65">
        <v>1.08</v>
      </c>
      <c r="L460" s="65">
        <v>26.53</v>
      </c>
      <c r="M460" s="65">
        <v>25.11</v>
      </c>
      <c r="N460" s="65">
        <v>38.04</v>
      </c>
      <c r="O460" s="65">
        <v>39.6</v>
      </c>
      <c r="P460" s="65">
        <v>31.03</v>
      </c>
      <c r="Q460" s="65">
        <v>25.22</v>
      </c>
      <c r="R460" s="65">
        <v>27.16</v>
      </c>
      <c r="S460" s="65">
        <v>39.55</v>
      </c>
      <c r="T460" s="65">
        <v>53.76</v>
      </c>
      <c r="U460" s="65">
        <v>73.15</v>
      </c>
      <c r="V460" s="65">
        <v>59.43</v>
      </c>
      <c r="W460" s="65">
        <v>94.9</v>
      </c>
      <c r="X460" s="65">
        <v>68.39</v>
      </c>
      <c r="Y460" s="65">
        <v>163.09</v>
      </c>
    </row>
    <row r="461" spans="1:25" s="33" customFormat="1" ht="15.75">
      <c r="A461" s="34">
        <v>25</v>
      </c>
      <c r="B461" s="65">
        <v>59.44</v>
      </c>
      <c r="C461" s="65">
        <v>50.14</v>
      </c>
      <c r="D461" s="65">
        <v>8.72</v>
      </c>
      <c r="E461" s="65">
        <v>46.8</v>
      </c>
      <c r="F461" s="65">
        <v>50.63</v>
      </c>
      <c r="G461" s="65">
        <v>1.66</v>
      </c>
      <c r="H461" s="65">
        <v>0</v>
      </c>
      <c r="I461" s="65">
        <v>1.09</v>
      </c>
      <c r="J461" s="65">
        <v>0</v>
      </c>
      <c r="K461" s="65">
        <v>0.3</v>
      </c>
      <c r="L461" s="65">
        <v>1.05</v>
      </c>
      <c r="M461" s="65">
        <v>6.08</v>
      </c>
      <c r="N461" s="65">
        <v>19.97</v>
      </c>
      <c r="O461" s="65">
        <v>29.56</v>
      </c>
      <c r="P461" s="65">
        <v>28.05</v>
      </c>
      <c r="Q461" s="65">
        <v>8.19</v>
      </c>
      <c r="R461" s="65">
        <v>2.23</v>
      </c>
      <c r="S461" s="65">
        <v>3.1</v>
      </c>
      <c r="T461" s="65">
        <v>7.36</v>
      </c>
      <c r="U461" s="65">
        <v>33.71</v>
      </c>
      <c r="V461" s="65">
        <v>26.04</v>
      </c>
      <c r="W461" s="65">
        <v>36.9</v>
      </c>
      <c r="X461" s="65">
        <v>21.18</v>
      </c>
      <c r="Y461" s="65">
        <v>27.9</v>
      </c>
    </row>
    <row r="462" spans="1:25" s="33" customFormat="1" ht="15.75">
      <c r="A462" s="34">
        <v>26</v>
      </c>
      <c r="B462" s="65">
        <v>0</v>
      </c>
      <c r="C462" s="65">
        <v>48.13</v>
      </c>
      <c r="D462" s="65">
        <v>48.35</v>
      </c>
      <c r="E462" s="65">
        <v>0</v>
      </c>
      <c r="F462" s="65">
        <v>0</v>
      </c>
      <c r="G462" s="65">
        <v>0</v>
      </c>
      <c r="H462" s="65">
        <v>0</v>
      </c>
      <c r="I462" s="65">
        <v>0</v>
      </c>
      <c r="J462" s="65">
        <v>0</v>
      </c>
      <c r="K462" s="65">
        <v>0</v>
      </c>
      <c r="L462" s="65">
        <v>0</v>
      </c>
      <c r="M462" s="65">
        <v>0</v>
      </c>
      <c r="N462" s="65">
        <v>0</v>
      </c>
      <c r="O462" s="65">
        <v>0</v>
      </c>
      <c r="P462" s="65">
        <v>0</v>
      </c>
      <c r="Q462" s="65">
        <v>0</v>
      </c>
      <c r="R462" s="65">
        <v>30.28</v>
      </c>
      <c r="S462" s="65">
        <v>0</v>
      </c>
      <c r="T462" s="65">
        <v>0</v>
      </c>
      <c r="U462" s="65">
        <v>13.69</v>
      </c>
      <c r="V462" s="65">
        <v>10.75</v>
      </c>
      <c r="W462" s="65">
        <v>24.64</v>
      </c>
      <c r="X462" s="65">
        <v>55.9</v>
      </c>
      <c r="Y462" s="65">
        <v>288.15</v>
      </c>
    </row>
    <row r="463" spans="1:25" s="33" customFormat="1" ht="15.75">
      <c r="A463" s="34">
        <v>27</v>
      </c>
      <c r="B463" s="65">
        <v>19.28</v>
      </c>
      <c r="C463" s="65">
        <v>43.16</v>
      </c>
      <c r="D463" s="65">
        <v>0</v>
      </c>
      <c r="E463" s="65">
        <v>0</v>
      </c>
      <c r="F463" s="65">
        <v>0</v>
      </c>
      <c r="G463" s="65">
        <v>0</v>
      </c>
      <c r="H463" s="65">
        <v>0</v>
      </c>
      <c r="I463" s="65">
        <v>0</v>
      </c>
      <c r="J463" s="65">
        <v>0</v>
      </c>
      <c r="K463" s="65">
        <v>0</v>
      </c>
      <c r="L463" s="65">
        <v>0.01</v>
      </c>
      <c r="M463" s="65">
        <v>1.84</v>
      </c>
      <c r="N463" s="65">
        <v>0</v>
      </c>
      <c r="O463" s="65">
        <v>0</v>
      </c>
      <c r="P463" s="65">
        <v>0</v>
      </c>
      <c r="Q463" s="65">
        <v>0</v>
      </c>
      <c r="R463" s="65">
        <v>0</v>
      </c>
      <c r="S463" s="65">
        <v>0.19</v>
      </c>
      <c r="T463" s="65">
        <v>0.87</v>
      </c>
      <c r="U463" s="65">
        <v>0</v>
      </c>
      <c r="V463" s="65">
        <v>0</v>
      </c>
      <c r="W463" s="65">
        <v>290.99</v>
      </c>
      <c r="X463" s="65">
        <v>78.02</v>
      </c>
      <c r="Y463" s="65">
        <v>98.61</v>
      </c>
    </row>
    <row r="464" spans="1:25" s="33" customFormat="1" ht="15.75" hidden="1">
      <c r="A464" s="34">
        <v>28</v>
      </c>
      <c r="B464" s="65">
        <v>0</v>
      </c>
      <c r="C464" s="65">
        <v>0</v>
      </c>
      <c r="D464" s="65">
        <v>0</v>
      </c>
      <c r="E464" s="65">
        <v>0</v>
      </c>
      <c r="F464" s="65">
        <v>0</v>
      </c>
      <c r="G464" s="65">
        <v>0</v>
      </c>
      <c r="H464" s="65">
        <v>0</v>
      </c>
      <c r="I464" s="65">
        <v>0</v>
      </c>
      <c r="J464" s="65">
        <v>0</v>
      </c>
      <c r="K464" s="65">
        <v>0</v>
      </c>
      <c r="L464" s="65">
        <v>0</v>
      </c>
      <c r="M464" s="65">
        <v>0</v>
      </c>
      <c r="N464" s="65">
        <v>0</v>
      </c>
      <c r="O464" s="65">
        <v>0</v>
      </c>
      <c r="P464" s="65">
        <v>0</v>
      </c>
      <c r="Q464" s="65">
        <v>0</v>
      </c>
      <c r="R464" s="65">
        <v>0</v>
      </c>
      <c r="S464" s="65">
        <v>0</v>
      </c>
      <c r="T464" s="65">
        <v>0</v>
      </c>
      <c r="U464" s="65">
        <v>8.89</v>
      </c>
      <c r="V464" s="65">
        <v>7.26</v>
      </c>
      <c r="W464" s="65">
        <v>45.77</v>
      </c>
      <c r="X464" s="65">
        <v>69.9</v>
      </c>
      <c r="Y464" s="65">
        <v>167.6</v>
      </c>
    </row>
    <row r="465" spans="1:25" s="33" customFormat="1" ht="15.75" hidden="1">
      <c r="A465" s="34">
        <v>29</v>
      </c>
      <c r="B465" s="65">
        <v>0</v>
      </c>
      <c r="C465" s="65">
        <v>0</v>
      </c>
      <c r="D465" s="65">
        <v>0</v>
      </c>
      <c r="E465" s="65">
        <v>0</v>
      </c>
      <c r="F465" s="65">
        <v>0</v>
      </c>
      <c r="G465" s="65">
        <v>0</v>
      </c>
      <c r="H465" s="65">
        <v>0</v>
      </c>
      <c r="I465" s="65">
        <v>0</v>
      </c>
      <c r="J465" s="65">
        <v>0</v>
      </c>
      <c r="K465" s="65">
        <v>0</v>
      </c>
      <c r="L465" s="65">
        <v>0</v>
      </c>
      <c r="M465" s="65">
        <v>0</v>
      </c>
      <c r="N465" s="65">
        <v>0</v>
      </c>
      <c r="O465" s="65">
        <v>0</v>
      </c>
      <c r="P465" s="65">
        <v>0</v>
      </c>
      <c r="Q465" s="65">
        <v>0</v>
      </c>
      <c r="R465" s="65">
        <v>0</v>
      </c>
      <c r="S465" s="65">
        <v>0</v>
      </c>
      <c r="T465" s="65">
        <v>0</v>
      </c>
      <c r="U465" s="65">
        <v>0</v>
      </c>
      <c r="V465" s="65">
        <v>0</v>
      </c>
      <c r="W465" s="65">
        <v>0</v>
      </c>
      <c r="X465" s="65">
        <v>0</v>
      </c>
      <c r="Y465" s="65">
        <v>0</v>
      </c>
    </row>
    <row r="466" spans="1:25" s="33" customFormat="1" ht="15.75" hidden="1" outlineLevel="1">
      <c r="A466" s="34">
        <v>30</v>
      </c>
      <c r="B466" s="65">
        <v>0</v>
      </c>
      <c r="C466" s="65">
        <v>0</v>
      </c>
      <c r="D466" s="65">
        <v>0</v>
      </c>
      <c r="E466" s="65">
        <v>0</v>
      </c>
      <c r="F466" s="65">
        <v>0</v>
      </c>
      <c r="G466" s="65">
        <v>0</v>
      </c>
      <c r="H466" s="65">
        <v>0</v>
      </c>
      <c r="I466" s="65">
        <v>0</v>
      </c>
      <c r="J466" s="65">
        <v>0</v>
      </c>
      <c r="K466" s="65">
        <v>0</v>
      </c>
      <c r="L466" s="65">
        <v>0</v>
      </c>
      <c r="M466" s="65">
        <v>0</v>
      </c>
      <c r="N466" s="65">
        <v>0</v>
      </c>
      <c r="O466" s="65">
        <v>0</v>
      </c>
      <c r="P466" s="65">
        <v>0</v>
      </c>
      <c r="Q466" s="65">
        <v>0</v>
      </c>
      <c r="R466" s="65">
        <v>0</v>
      </c>
      <c r="S466" s="65">
        <v>0</v>
      </c>
      <c r="T466" s="65">
        <v>0</v>
      </c>
      <c r="U466" s="65">
        <v>0</v>
      </c>
      <c r="V466" s="65">
        <v>0</v>
      </c>
      <c r="W466" s="65">
        <v>0</v>
      </c>
      <c r="X466" s="65">
        <v>0</v>
      </c>
      <c r="Y466" s="65">
        <v>0</v>
      </c>
    </row>
    <row r="467" spans="1:25" ht="15.75" collapsed="1">
      <c r="A467" s="34">
        <v>31</v>
      </c>
      <c r="B467" s="65">
        <v>0</v>
      </c>
      <c r="C467" s="65">
        <v>0</v>
      </c>
      <c r="D467" s="65">
        <v>0</v>
      </c>
      <c r="E467" s="65">
        <v>0</v>
      </c>
      <c r="F467" s="65">
        <v>0</v>
      </c>
      <c r="G467" s="65">
        <v>0</v>
      </c>
      <c r="H467" s="65">
        <v>0</v>
      </c>
      <c r="I467" s="65">
        <v>0</v>
      </c>
      <c r="J467" s="65">
        <v>0</v>
      </c>
      <c r="K467" s="65">
        <v>0</v>
      </c>
      <c r="L467" s="65">
        <v>0</v>
      </c>
      <c r="M467" s="65">
        <v>0</v>
      </c>
      <c r="N467" s="65">
        <v>0</v>
      </c>
      <c r="O467" s="65">
        <v>0</v>
      </c>
      <c r="P467" s="65">
        <v>0</v>
      </c>
      <c r="Q467" s="65">
        <v>0</v>
      </c>
      <c r="R467" s="65">
        <v>0</v>
      </c>
      <c r="S467" s="65">
        <v>0</v>
      </c>
      <c r="T467" s="65">
        <v>0</v>
      </c>
      <c r="U467" s="65">
        <v>0</v>
      </c>
      <c r="V467" s="65">
        <v>0</v>
      </c>
      <c r="W467" s="65">
        <v>0</v>
      </c>
      <c r="X467" s="65">
        <v>0</v>
      </c>
      <c r="Y467" s="65">
        <v>0</v>
      </c>
    </row>
    <row r="468" ht="15.75" hidden="1"/>
    <row r="469" spans="1:25" ht="18.75" hidden="1">
      <c r="A469" s="158" t="s">
        <v>28</v>
      </c>
      <c r="B469" s="159" t="s">
        <v>165</v>
      </c>
      <c r="C469" s="159"/>
      <c r="D469" s="159"/>
      <c r="E469" s="159"/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</row>
    <row r="470" spans="1:25" ht="15.75" hidden="1">
      <c r="A470" s="158"/>
      <c r="B470" s="113" t="s">
        <v>29</v>
      </c>
      <c r="C470" s="113" t="s">
        <v>30</v>
      </c>
      <c r="D470" s="113" t="s">
        <v>31</v>
      </c>
      <c r="E470" s="113" t="s">
        <v>32</v>
      </c>
      <c r="F470" s="113" t="s">
        <v>33</v>
      </c>
      <c r="G470" s="113" t="s">
        <v>34</v>
      </c>
      <c r="H470" s="113" t="s">
        <v>35</v>
      </c>
      <c r="I470" s="113" t="s">
        <v>36</v>
      </c>
      <c r="J470" s="113" t="s">
        <v>37</v>
      </c>
      <c r="K470" s="113" t="s">
        <v>38</v>
      </c>
      <c r="L470" s="113" t="s">
        <v>39</v>
      </c>
      <c r="M470" s="113" t="s">
        <v>40</v>
      </c>
      <c r="N470" s="113" t="s">
        <v>41</v>
      </c>
      <c r="O470" s="113" t="s">
        <v>42</v>
      </c>
      <c r="P470" s="113" t="s">
        <v>43</v>
      </c>
      <c r="Q470" s="113" t="s">
        <v>44</v>
      </c>
      <c r="R470" s="113" t="s">
        <v>45</v>
      </c>
      <c r="S470" s="113" t="s">
        <v>46</v>
      </c>
      <c r="T470" s="113" t="s">
        <v>47</v>
      </c>
      <c r="U470" s="113" t="s">
        <v>48</v>
      </c>
      <c r="V470" s="113" t="s">
        <v>49</v>
      </c>
      <c r="W470" s="113" t="s">
        <v>50</v>
      </c>
      <c r="X470" s="113" t="s">
        <v>51</v>
      </c>
      <c r="Y470" s="113" t="s">
        <v>52</v>
      </c>
    </row>
    <row r="471" spans="1:25" ht="15.75" hidden="1">
      <c r="A471" s="34">
        <v>1</v>
      </c>
      <c r="B471" s="114">
        <v>1086.77</v>
      </c>
      <c r="C471" s="114">
        <v>1087.17</v>
      </c>
      <c r="D471" s="114">
        <v>1087.13</v>
      </c>
      <c r="E471" s="114">
        <v>1091.92</v>
      </c>
      <c r="F471" s="114">
        <v>1109.69</v>
      </c>
      <c r="G471" s="114">
        <v>1130.09</v>
      </c>
      <c r="H471" s="114">
        <v>1163.21</v>
      </c>
      <c r="I471" s="114">
        <v>1197.11</v>
      </c>
      <c r="J471" s="114">
        <v>1278.52</v>
      </c>
      <c r="K471" s="114">
        <v>1230.79</v>
      </c>
      <c r="L471" s="114">
        <v>1170.63</v>
      </c>
      <c r="M471" s="114">
        <v>1169.06</v>
      </c>
      <c r="N471" s="114">
        <v>1168.47</v>
      </c>
      <c r="O471" s="114">
        <v>1171.8</v>
      </c>
      <c r="P471" s="114">
        <v>1191.82</v>
      </c>
      <c r="Q471" s="114">
        <v>1219.37</v>
      </c>
      <c r="R471" s="114">
        <v>1257.01</v>
      </c>
      <c r="S471" s="114">
        <v>1224.96</v>
      </c>
      <c r="T471" s="114">
        <v>1196.32</v>
      </c>
      <c r="U471" s="114">
        <v>1179.82</v>
      </c>
      <c r="V471" s="114">
        <v>1161.85</v>
      </c>
      <c r="W471" s="114">
        <v>1136.33</v>
      </c>
      <c r="X471" s="114">
        <v>1086.65</v>
      </c>
      <c r="Y471" s="114">
        <v>1085.97</v>
      </c>
    </row>
    <row r="472" spans="1:25" ht="15.75" hidden="1">
      <c r="A472" s="34">
        <v>2</v>
      </c>
      <c r="B472" s="114">
        <v>1086.54</v>
      </c>
      <c r="C472" s="114">
        <v>1086.45</v>
      </c>
      <c r="D472" s="114">
        <v>1087.72</v>
      </c>
      <c r="E472" s="114">
        <v>1091.53</v>
      </c>
      <c r="F472" s="114">
        <v>1096.87</v>
      </c>
      <c r="G472" s="114">
        <v>1132.67</v>
      </c>
      <c r="H472" s="114">
        <v>1181.25</v>
      </c>
      <c r="I472" s="114">
        <v>1359.58</v>
      </c>
      <c r="J472" s="114">
        <v>1391.72</v>
      </c>
      <c r="K472" s="114">
        <v>1374.24</v>
      </c>
      <c r="L472" s="114">
        <v>1337.37</v>
      </c>
      <c r="M472" s="114">
        <v>1339.1</v>
      </c>
      <c r="N472" s="114">
        <v>1314.2</v>
      </c>
      <c r="O472" s="114">
        <v>1328.75</v>
      </c>
      <c r="P472" s="114">
        <v>1343.61</v>
      </c>
      <c r="Q472" s="114">
        <v>1367.97</v>
      </c>
      <c r="R472" s="114">
        <v>1349.88</v>
      </c>
      <c r="S472" s="114">
        <v>1341.07</v>
      </c>
      <c r="T472" s="114">
        <v>1327.03</v>
      </c>
      <c r="U472" s="114">
        <v>1296.25</v>
      </c>
      <c r="V472" s="114">
        <v>1184.44</v>
      </c>
      <c r="W472" s="114">
        <v>1143.56</v>
      </c>
      <c r="X472" s="114">
        <v>1098.54</v>
      </c>
      <c r="Y472" s="114">
        <v>1086.85</v>
      </c>
    </row>
    <row r="473" spans="1:25" ht="15.75" hidden="1">
      <c r="A473" s="34">
        <v>3</v>
      </c>
      <c r="B473" s="114">
        <v>1090.42</v>
      </c>
      <c r="C473" s="114">
        <v>1088.65</v>
      </c>
      <c r="D473" s="114">
        <v>1087.33</v>
      </c>
      <c r="E473" s="114">
        <v>1088.24</v>
      </c>
      <c r="F473" s="114">
        <v>1090.66</v>
      </c>
      <c r="G473" s="114">
        <v>1110.37</v>
      </c>
      <c r="H473" s="114">
        <v>1129.39</v>
      </c>
      <c r="I473" s="114">
        <v>1166.91</v>
      </c>
      <c r="J473" s="114">
        <v>1285.44</v>
      </c>
      <c r="K473" s="114">
        <v>1372.29</v>
      </c>
      <c r="L473" s="114">
        <v>1356.83</v>
      </c>
      <c r="M473" s="114">
        <v>1347.47</v>
      </c>
      <c r="N473" s="114">
        <v>1326.05</v>
      </c>
      <c r="O473" s="114">
        <v>1321.67</v>
      </c>
      <c r="P473" s="114">
        <v>1348.1</v>
      </c>
      <c r="Q473" s="114">
        <v>1404.18</v>
      </c>
      <c r="R473" s="114">
        <v>1443.97</v>
      </c>
      <c r="S473" s="114">
        <v>1500.52</v>
      </c>
      <c r="T473" s="114">
        <v>1490.89</v>
      </c>
      <c r="U473" s="114">
        <v>1425.46</v>
      </c>
      <c r="V473" s="114">
        <v>1304.91</v>
      </c>
      <c r="W473" s="114">
        <v>1212.21</v>
      </c>
      <c r="X473" s="114">
        <v>1129.49</v>
      </c>
      <c r="Y473" s="114">
        <v>1095.15</v>
      </c>
    </row>
    <row r="474" spans="1:25" ht="15.75" hidden="1">
      <c r="A474" s="34">
        <v>4</v>
      </c>
      <c r="B474" s="114">
        <v>1097.02</v>
      </c>
      <c r="C474" s="114">
        <v>1101.35</v>
      </c>
      <c r="D474" s="114">
        <v>1089.34</v>
      </c>
      <c r="E474" s="114">
        <v>1089.26</v>
      </c>
      <c r="F474" s="114">
        <v>1091.65</v>
      </c>
      <c r="G474" s="114">
        <v>1112.76</v>
      </c>
      <c r="H474" s="114">
        <v>1157.52</v>
      </c>
      <c r="I474" s="114">
        <v>1224.72</v>
      </c>
      <c r="J474" s="114">
        <v>1310.97</v>
      </c>
      <c r="K474" s="114">
        <v>1382.87</v>
      </c>
      <c r="L474" s="114">
        <v>1424.8</v>
      </c>
      <c r="M474" s="114">
        <v>1437.96</v>
      </c>
      <c r="N474" s="114">
        <v>1407.16</v>
      </c>
      <c r="O474" s="114">
        <v>1412.43</v>
      </c>
      <c r="P474" s="114">
        <v>1445.36</v>
      </c>
      <c r="Q474" s="114">
        <v>1392.03</v>
      </c>
      <c r="R474" s="114">
        <v>1377.26</v>
      </c>
      <c r="S474" s="114">
        <v>1499.3</v>
      </c>
      <c r="T474" s="114">
        <v>1512.9</v>
      </c>
      <c r="U474" s="114">
        <v>1465.91</v>
      </c>
      <c r="V474" s="114">
        <v>1307.2</v>
      </c>
      <c r="W474" s="114">
        <v>1147.21</v>
      </c>
      <c r="X474" s="114">
        <v>1125.87</v>
      </c>
      <c r="Y474" s="114">
        <v>1089.54</v>
      </c>
    </row>
    <row r="475" spans="1:25" ht="15.75" hidden="1">
      <c r="A475" s="34">
        <v>5</v>
      </c>
      <c r="B475" s="114">
        <v>1106.63</v>
      </c>
      <c r="C475" s="114">
        <v>1104.01</v>
      </c>
      <c r="D475" s="114">
        <v>1100.11</v>
      </c>
      <c r="E475" s="114">
        <v>1107.5</v>
      </c>
      <c r="F475" s="114">
        <v>1122.49</v>
      </c>
      <c r="G475" s="114">
        <v>1187.88</v>
      </c>
      <c r="H475" s="114">
        <v>1294.41</v>
      </c>
      <c r="I475" s="114">
        <v>1542.22</v>
      </c>
      <c r="J475" s="114">
        <v>1604.17</v>
      </c>
      <c r="K475" s="114">
        <v>1609.82</v>
      </c>
      <c r="L475" s="114">
        <v>1606.71</v>
      </c>
      <c r="M475" s="114">
        <v>1611.97</v>
      </c>
      <c r="N475" s="114">
        <v>1588.25</v>
      </c>
      <c r="O475" s="114">
        <v>1605.37</v>
      </c>
      <c r="P475" s="114">
        <v>1617.09</v>
      </c>
      <c r="Q475" s="114">
        <v>1531.84</v>
      </c>
      <c r="R475" s="114">
        <v>1507.17</v>
      </c>
      <c r="S475" s="114">
        <v>1506.89</v>
      </c>
      <c r="T475" s="114">
        <v>1457.25</v>
      </c>
      <c r="U475" s="114">
        <v>1417.12</v>
      </c>
      <c r="V475" s="114">
        <v>1246.77</v>
      </c>
      <c r="W475" s="114">
        <v>1135.03</v>
      </c>
      <c r="X475" s="114">
        <v>1104.28</v>
      </c>
      <c r="Y475" s="114">
        <v>1101.46</v>
      </c>
    </row>
    <row r="476" spans="1:25" ht="15.75" hidden="1">
      <c r="A476" s="34">
        <v>6</v>
      </c>
      <c r="B476" s="114">
        <v>1091.77</v>
      </c>
      <c r="C476" s="114">
        <v>1082.05</v>
      </c>
      <c r="D476" s="114">
        <v>1077.3</v>
      </c>
      <c r="E476" s="114">
        <v>1079.06</v>
      </c>
      <c r="F476" s="114">
        <v>1094.9</v>
      </c>
      <c r="G476" s="114">
        <v>1125.12</v>
      </c>
      <c r="H476" s="114">
        <v>1241.61</v>
      </c>
      <c r="I476" s="114">
        <v>1279</v>
      </c>
      <c r="J476" s="114">
        <v>1413.25</v>
      </c>
      <c r="K476" s="114">
        <v>1379.61</v>
      </c>
      <c r="L476" s="114">
        <v>1297.3</v>
      </c>
      <c r="M476" s="114">
        <v>1257.69</v>
      </c>
      <c r="N476" s="114">
        <v>1214.43</v>
      </c>
      <c r="O476" s="114">
        <v>1199.37</v>
      </c>
      <c r="P476" s="114">
        <v>1210.85</v>
      </c>
      <c r="Q476" s="114">
        <v>1117.48</v>
      </c>
      <c r="R476" s="114">
        <v>1114.78</v>
      </c>
      <c r="S476" s="114">
        <v>1112.53</v>
      </c>
      <c r="T476" s="114">
        <v>1109.72</v>
      </c>
      <c r="U476" s="114">
        <v>1106.9</v>
      </c>
      <c r="V476" s="114">
        <v>1109.01</v>
      </c>
      <c r="W476" s="114">
        <v>1115.27</v>
      </c>
      <c r="X476" s="114">
        <v>1107.75</v>
      </c>
      <c r="Y476" s="114">
        <v>1090.06</v>
      </c>
    </row>
    <row r="477" spans="1:25" ht="15.75" hidden="1">
      <c r="A477" s="34">
        <v>7</v>
      </c>
      <c r="B477" s="114">
        <v>1076.48</v>
      </c>
      <c r="C477" s="114">
        <v>929.87</v>
      </c>
      <c r="D477" s="114">
        <v>940.79</v>
      </c>
      <c r="E477" s="114">
        <v>951.35</v>
      </c>
      <c r="F477" s="114">
        <v>1082.41</v>
      </c>
      <c r="G477" s="114">
        <v>1113.35</v>
      </c>
      <c r="H477" s="114">
        <v>1112.29</v>
      </c>
      <c r="I477" s="114">
        <v>1110.13</v>
      </c>
      <c r="J477" s="114">
        <v>1109.07</v>
      </c>
      <c r="K477" s="114">
        <v>1107.54</v>
      </c>
      <c r="L477" s="114">
        <v>1104.74</v>
      </c>
      <c r="M477" s="114">
        <v>1104.77</v>
      </c>
      <c r="N477" s="114">
        <v>1105.18</v>
      </c>
      <c r="O477" s="114">
        <v>1106.71</v>
      </c>
      <c r="P477" s="114">
        <v>1108.82</v>
      </c>
      <c r="Q477" s="114">
        <v>1111.89</v>
      </c>
      <c r="R477" s="114">
        <v>1112.41</v>
      </c>
      <c r="S477" s="114">
        <v>1108.99</v>
      </c>
      <c r="T477" s="114">
        <v>1106.24</v>
      </c>
      <c r="U477" s="114">
        <v>1104.25</v>
      </c>
      <c r="V477" s="114">
        <v>1110.09</v>
      </c>
      <c r="W477" s="114">
        <v>1099.09</v>
      </c>
      <c r="X477" s="114">
        <v>1078.94</v>
      </c>
      <c r="Y477" s="114">
        <v>1076.03</v>
      </c>
    </row>
    <row r="478" spans="1:25" ht="15.75" hidden="1">
      <c r="A478" s="34">
        <v>8</v>
      </c>
      <c r="B478" s="114">
        <v>1075.36</v>
      </c>
      <c r="C478" s="114">
        <v>982.11</v>
      </c>
      <c r="D478" s="114">
        <v>989.99</v>
      </c>
      <c r="E478" s="114">
        <v>1003.53</v>
      </c>
      <c r="F478" s="114">
        <v>1080.9</v>
      </c>
      <c r="G478" s="114">
        <v>1108.25</v>
      </c>
      <c r="H478" s="114">
        <v>1110.24</v>
      </c>
      <c r="I478" s="114">
        <v>1115.05</v>
      </c>
      <c r="J478" s="114">
        <v>1108.02</v>
      </c>
      <c r="K478" s="114">
        <v>1105.84</v>
      </c>
      <c r="L478" s="114">
        <v>1103.88</v>
      </c>
      <c r="M478" s="114">
        <v>1103.88</v>
      </c>
      <c r="N478" s="114">
        <v>1104.98</v>
      </c>
      <c r="O478" s="114">
        <v>1105.63</v>
      </c>
      <c r="P478" s="114">
        <v>1108.06</v>
      </c>
      <c r="Q478" s="114">
        <v>1112</v>
      </c>
      <c r="R478" s="114">
        <v>1112.55</v>
      </c>
      <c r="S478" s="114">
        <v>1110.21</v>
      </c>
      <c r="T478" s="114">
        <v>1108.23</v>
      </c>
      <c r="U478" s="114">
        <v>1113.68</v>
      </c>
      <c r="V478" s="114">
        <v>1111.97</v>
      </c>
      <c r="W478" s="114">
        <v>1106.51</v>
      </c>
      <c r="X478" s="114">
        <v>1079.43</v>
      </c>
      <c r="Y478" s="114">
        <v>1076.72</v>
      </c>
    </row>
    <row r="479" spans="1:25" ht="15.75" hidden="1">
      <c r="A479" s="34">
        <v>9</v>
      </c>
      <c r="B479" s="114">
        <v>1081.25</v>
      </c>
      <c r="C479" s="114">
        <v>1077.68</v>
      </c>
      <c r="D479" s="114">
        <v>1074.57</v>
      </c>
      <c r="E479" s="114">
        <v>1072.27</v>
      </c>
      <c r="F479" s="114">
        <v>1104.88</v>
      </c>
      <c r="G479" s="114">
        <v>1112.2</v>
      </c>
      <c r="H479" s="114">
        <v>1114.38</v>
      </c>
      <c r="I479" s="114">
        <v>1126.45</v>
      </c>
      <c r="J479" s="114">
        <v>1109.9</v>
      </c>
      <c r="K479" s="114">
        <v>1108.25</v>
      </c>
      <c r="L479" s="114">
        <v>1106.04</v>
      </c>
      <c r="M479" s="114">
        <v>1105.69</v>
      </c>
      <c r="N479" s="114">
        <v>1105.02</v>
      </c>
      <c r="O479" s="114">
        <v>1105.95</v>
      </c>
      <c r="P479" s="114">
        <v>1108.04</v>
      </c>
      <c r="Q479" s="114">
        <v>1110.45</v>
      </c>
      <c r="R479" s="114">
        <v>1111.49</v>
      </c>
      <c r="S479" s="114">
        <v>1108.91</v>
      </c>
      <c r="T479" s="114">
        <v>1105.02</v>
      </c>
      <c r="U479" s="114">
        <v>1109.07</v>
      </c>
      <c r="V479" s="114">
        <v>1107.5</v>
      </c>
      <c r="W479" s="114">
        <v>1101.02</v>
      </c>
      <c r="X479" s="114">
        <v>1080.09</v>
      </c>
      <c r="Y479" s="114">
        <v>1074.48</v>
      </c>
    </row>
    <row r="480" spans="1:25" ht="15.75" hidden="1">
      <c r="A480" s="34">
        <v>10</v>
      </c>
      <c r="B480" s="114">
        <v>1100.6</v>
      </c>
      <c r="C480" s="114">
        <v>1099.48</v>
      </c>
      <c r="D480" s="114">
        <v>1101.71</v>
      </c>
      <c r="E480" s="114">
        <v>1098.54</v>
      </c>
      <c r="F480" s="114">
        <v>1104.28</v>
      </c>
      <c r="G480" s="114">
        <v>1105</v>
      </c>
      <c r="H480" s="114">
        <v>1091.27</v>
      </c>
      <c r="I480" s="114">
        <v>1120.59</v>
      </c>
      <c r="J480" s="114">
        <v>1124.23</v>
      </c>
      <c r="K480" s="114">
        <v>1131.5</v>
      </c>
      <c r="L480" s="114">
        <v>1127.73</v>
      </c>
      <c r="M480" s="114">
        <v>1106.98</v>
      </c>
      <c r="N480" s="114">
        <v>1106.8</v>
      </c>
      <c r="O480" s="114">
        <v>1107.91</v>
      </c>
      <c r="P480" s="114">
        <v>1110.52</v>
      </c>
      <c r="Q480" s="114">
        <v>1112.47</v>
      </c>
      <c r="R480" s="114">
        <v>1113.76</v>
      </c>
      <c r="S480" s="114">
        <v>1129.19</v>
      </c>
      <c r="T480" s="114">
        <v>1110.25</v>
      </c>
      <c r="U480" s="114">
        <v>1107.76</v>
      </c>
      <c r="V480" s="114">
        <v>1104.88</v>
      </c>
      <c r="W480" s="114">
        <v>1102.22</v>
      </c>
      <c r="X480" s="114">
        <v>1095.78</v>
      </c>
      <c r="Y480" s="114">
        <v>1088.75</v>
      </c>
    </row>
    <row r="481" spans="1:25" ht="15.75" hidden="1">
      <c r="A481" s="34">
        <v>11</v>
      </c>
      <c r="B481" s="114">
        <v>1099.69</v>
      </c>
      <c r="C481" s="114">
        <v>1101.56</v>
      </c>
      <c r="D481" s="114">
        <v>1077.31</v>
      </c>
      <c r="E481" s="114">
        <v>1076.13</v>
      </c>
      <c r="F481" s="114">
        <v>1095.14</v>
      </c>
      <c r="G481" s="114">
        <v>1100.53</v>
      </c>
      <c r="H481" s="114">
        <v>1095.39</v>
      </c>
      <c r="I481" s="114">
        <v>1116.45</v>
      </c>
      <c r="J481" s="114">
        <v>1113.71</v>
      </c>
      <c r="K481" s="114">
        <v>1116.37</v>
      </c>
      <c r="L481" s="114">
        <v>1114.78</v>
      </c>
      <c r="M481" s="114">
        <v>1107.12</v>
      </c>
      <c r="N481" s="114">
        <v>1113.24</v>
      </c>
      <c r="O481" s="114">
        <v>1114.86</v>
      </c>
      <c r="P481" s="114">
        <v>1125.8</v>
      </c>
      <c r="Q481" s="114">
        <v>1128.97</v>
      </c>
      <c r="R481" s="114">
        <v>1127.23</v>
      </c>
      <c r="S481" s="114">
        <v>1112.28</v>
      </c>
      <c r="T481" s="114">
        <v>1111.71</v>
      </c>
      <c r="U481" s="114">
        <v>1108.61</v>
      </c>
      <c r="V481" s="114">
        <v>1105.72</v>
      </c>
      <c r="W481" s="114">
        <v>1086.01</v>
      </c>
      <c r="X481" s="114">
        <v>1099.45</v>
      </c>
      <c r="Y481" s="114">
        <v>1078.36</v>
      </c>
    </row>
    <row r="482" spans="1:25" ht="15.75" hidden="1">
      <c r="A482" s="34">
        <v>12</v>
      </c>
      <c r="B482" s="114">
        <v>1080.48</v>
      </c>
      <c r="C482" s="114">
        <v>1080.57</v>
      </c>
      <c r="D482" s="114">
        <v>1078.39</v>
      </c>
      <c r="E482" s="114">
        <v>1081.29</v>
      </c>
      <c r="F482" s="114">
        <v>1103.11</v>
      </c>
      <c r="G482" s="114">
        <v>1107.95</v>
      </c>
      <c r="H482" s="114">
        <v>1113.62</v>
      </c>
      <c r="I482" s="114">
        <v>1130.36</v>
      </c>
      <c r="J482" s="114">
        <v>1148.78</v>
      </c>
      <c r="K482" s="114">
        <v>1131.8</v>
      </c>
      <c r="L482" s="114">
        <v>1126.54</v>
      </c>
      <c r="M482" s="114">
        <v>1107.95</v>
      </c>
      <c r="N482" s="114">
        <v>1123.92</v>
      </c>
      <c r="O482" s="114">
        <v>1124.29</v>
      </c>
      <c r="P482" s="114">
        <v>1127.03</v>
      </c>
      <c r="Q482" s="114">
        <v>1147.99</v>
      </c>
      <c r="R482" s="114">
        <v>1129.96</v>
      </c>
      <c r="S482" s="114">
        <v>1142.07</v>
      </c>
      <c r="T482" s="114">
        <v>1109.38</v>
      </c>
      <c r="U482" s="114">
        <v>1106.4</v>
      </c>
      <c r="V482" s="114">
        <v>1104.78</v>
      </c>
      <c r="W482" s="114">
        <v>1072.4</v>
      </c>
      <c r="X482" s="114">
        <v>1096.53</v>
      </c>
      <c r="Y482" s="114">
        <v>1078.73</v>
      </c>
    </row>
    <row r="483" spans="1:25" ht="15.75" hidden="1">
      <c r="A483" s="34">
        <v>13</v>
      </c>
      <c r="B483" s="114">
        <v>1095.02</v>
      </c>
      <c r="C483" s="114">
        <v>1087.32</v>
      </c>
      <c r="D483" s="114">
        <v>1081.71</v>
      </c>
      <c r="E483" s="114">
        <v>1099.73</v>
      </c>
      <c r="F483" s="114">
        <v>1108.81</v>
      </c>
      <c r="G483" s="114">
        <v>1117.35</v>
      </c>
      <c r="H483" s="114">
        <v>1117.56</v>
      </c>
      <c r="I483" s="114">
        <v>1137.64</v>
      </c>
      <c r="J483" s="114">
        <v>1173.28</v>
      </c>
      <c r="K483" s="114">
        <v>1187.41</v>
      </c>
      <c r="L483" s="114">
        <v>1144.85</v>
      </c>
      <c r="M483" s="114">
        <v>1109.34</v>
      </c>
      <c r="N483" s="114">
        <v>1107.46</v>
      </c>
      <c r="O483" s="114">
        <v>1107.62</v>
      </c>
      <c r="P483" s="114">
        <v>1110.4</v>
      </c>
      <c r="Q483" s="114">
        <v>1145.21</v>
      </c>
      <c r="R483" s="114">
        <v>1113.76</v>
      </c>
      <c r="S483" s="114">
        <v>1143.34</v>
      </c>
      <c r="T483" s="114">
        <v>1110.16</v>
      </c>
      <c r="U483" s="114">
        <v>1107.42</v>
      </c>
      <c r="V483" s="114">
        <v>1105.48</v>
      </c>
      <c r="W483" s="114">
        <v>1102.39</v>
      </c>
      <c r="X483" s="114">
        <v>1100.61</v>
      </c>
      <c r="Y483" s="114">
        <v>1082.13</v>
      </c>
    </row>
    <row r="484" spans="1:25" ht="15.75" hidden="1">
      <c r="A484" s="34">
        <v>14</v>
      </c>
      <c r="B484" s="114">
        <v>1096.62</v>
      </c>
      <c r="C484" s="114">
        <v>1098.16</v>
      </c>
      <c r="D484" s="114">
        <v>1099.84</v>
      </c>
      <c r="E484" s="114">
        <v>1103.88</v>
      </c>
      <c r="F484" s="114">
        <v>1110.57</v>
      </c>
      <c r="G484" s="114">
        <v>1117.76</v>
      </c>
      <c r="H484" s="114">
        <v>1131.86</v>
      </c>
      <c r="I484" s="114">
        <v>1139.09</v>
      </c>
      <c r="J484" s="114">
        <v>1173.97</v>
      </c>
      <c r="K484" s="114">
        <v>1186.02</v>
      </c>
      <c r="L484" s="114">
        <v>1157.03</v>
      </c>
      <c r="M484" s="114">
        <v>1141.77</v>
      </c>
      <c r="N484" s="114">
        <v>1127.74</v>
      </c>
      <c r="O484" s="114">
        <v>1129.96</v>
      </c>
      <c r="P484" s="114">
        <v>1150.31</v>
      </c>
      <c r="Q484" s="114">
        <v>1161.55</v>
      </c>
      <c r="R484" s="114">
        <v>1140.12</v>
      </c>
      <c r="S484" s="114">
        <v>1143.19</v>
      </c>
      <c r="T484" s="114">
        <v>1138.89</v>
      </c>
      <c r="U484" s="114">
        <v>1112.23</v>
      </c>
      <c r="V484" s="114">
        <v>1106.84</v>
      </c>
      <c r="W484" s="114">
        <v>1104.89</v>
      </c>
      <c r="X484" s="114">
        <v>1112.29</v>
      </c>
      <c r="Y484" s="114">
        <v>1107.31</v>
      </c>
    </row>
    <row r="485" spans="1:25" ht="15.75" hidden="1">
      <c r="A485" s="34">
        <v>15</v>
      </c>
      <c r="B485" s="114">
        <v>1106.19</v>
      </c>
      <c r="C485" s="114">
        <v>1104.42</v>
      </c>
      <c r="D485" s="114">
        <v>1106.59</v>
      </c>
      <c r="E485" s="114">
        <v>1110.08</v>
      </c>
      <c r="F485" s="114">
        <v>1114.23</v>
      </c>
      <c r="G485" s="114">
        <v>1122.28</v>
      </c>
      <c r="H485" s="114">
        <v>1138.91</v>
      </c>
      <c r="I485" s="114">
        <v>1184.76</v>
      </c>
      <c r="J485" s="114">
        <v>1177.85</v>
      </c>
      <c r="K485" s="114">
        <v>1144.49</v>
      </c>
      <c r="L485" s="114">
        <v>1133.65</v>
      </c>
      <c r="M485" s="114">
        <v>1125.76</v>
      </c>
      <c r="N485" s="114">
        <v>1126.09</v>
      </c>
      <c r="O485" s="114">
        <v>1126.42</v>
      </c>
      <c r="P485" s="114">
        <v>1128.34</v>
      </c>
      <c r="Q485" s="114">
        <v>1131.72</v>
      </c>
      <c r="R485" s="114">
        <v>1133.98</v>
      </c>
      <c r="S485" s="114">
        <v>1128.37</v>
      </c>
      <c r="T485" s="114">
        <v>1126.37</v>
      </c>
      <c r="U485" s="114">
        <v>1101.8</v>
      </c>
      <c r="V485" s="114">
        <v>1096.98</v>
      </c>
      <c r="W485" s="114">
        <v>1094.31</v>
      </c>
      <c r="X485" s="114">
        <v>1094.86</v>
      </c>
      <c r="Y485" s="114">
        <v>1089.51</v>
      </c>
    </row>
    <row r="486" spans="1:25" ht="15.75" hidden="1">
      <c r="A486" s="34">
        <v>16</v>
      </c>
      <c r="B486" s="114">
        <v>1099.65</v>
      </c>
      <c r="C486" s="114">
        <v>1096.08</v>
      </c>
      <c r="D486" s="114">
        <v>1097.43</v>
      </c>
      <c r="E486" s="114">
        <v>1103.59</v>
      </c>
      <c r="F486" s="114">
        <v>1107.52</v>
      </c>
      <c r="G486" s="114">
        <v>1144.31</v>
      </c>
      <c r="H486" s="114">
        <v>1172.52</v>
      </c>
      <c r="I486" s="114">
        <v>1264.05</v>
      </c>
      <c r="J486" s="114">
        <v>1283.5</v>
      </c>
      <c r="K486" s="114">
        <v>1282.33</v>
      </c>
      <c r="L486" s="114">
        <v>1281.17</v>
      </c>
      <c r="M486" s="114">
        <v>1270.66</v>
      </c>
      <c r="N486" s="114">
        <v>1241.42</v>
      </c>
      <c r="O486" s="114">
        <v>1244.78</v>
      </c>
      <c r="P486" s="114">
        <v>1253.93</v>
      </c>
      <c r="Q486" s="114">
        <v>1274.71</v>
      </c>
      <c r="R486" s="114">
        <v>1288.18</v>
      </c>
      <c r="S486" s="114">
        <v>1265.04</v>
      </c>
      <c r="T486" s="114">
        <v>1275.41</v>
      </c>
      <c r="U486" s="114">
        <v>1247</v>
      </c>
      <c r="V486" s="114">
        <v>1186.61</v>
      </c>
      <c r="W486" s="114">
        <v>1127.97</v>
      </c>
      <c r="X486" s="114">
        <v>1123.76</v>
      </c>
      <c r="Y486" s="114">
        <v>1108.98</v>
      </c>
    </row>
    <row r="487" spans="1:25" ht="15.75" hidden="1">
      <c r="A487" s="34">
        <v>17</v>
      </c>
      <c r="B487" s="114">
        <v>1118.66</v>
      </c>
      <c r="C487" s="114">
        <v>1110.88</v>
      </c>
      <c r="D487" s="114">
        <v>1109.78</v>
      </c>
      <c r="E487" s="114">
        <v>1111.43</v>
      </c>
      <c r="F487" s="114">
        <v>1113.11</v>
      </c>
      <c r="G487" s="114">
        <v>1129.21</v>
      </c>
      <c r="H487" s="114">
        <v>1165.93</v>
      </c>
      <c r="I487" s="114">
        <v>1254.69</v>
      </c>
      <c r="J487" s="114">
        <v>1293.5</v>
      </c>
      <c r="K487" s="114">
        <v>1354.76</v>
      </c>
      <c r="L487" s="114">
        <v>1342.97</v>
      </c>
      <c r="M487" s="114">
        <v>1335.86</v>
      </c>
      <c r="N487" s="114">
        <v>1320.83</v>
      </c>
      <c r="O487" s="114">
        <v>1317.3</v>
      </c>
      <c r="P487" s="114">
        <v>1325.57</v>
      </c>
      <c r="Q487" s="114">
        <v>1371.52</v>
      </c>
      <c r="R487" s="114">
        <v>1384.56</v>
      </c>
      <c r="S487" s="114">
        <v>1383.3</v>
      </c>
      <c r="T487" s="114">
        <v>1458.59</v>
      </c>
      <c r="U487" s="114">
        <v>1352.7</v>
      </c>
      <c r="V487" s="114">
        <v>1320.74</v>
      </c>
      <c r="W487" s="114">
        <v>1257.74</v>
      </c>
      <c r="X487" s="114">
        <v>1161.91</v>
      </c>
      <c r="Y487" s="114">
        <v>1112.72</v>
      </c>
    </row>
    <row r="488" spans="1:25" ht="15.75" hidden="1">
      <c r="A488" s="34">
        <v>18</v>
      </c>
      <c r="B488" s="114">
        <v>1111.91</v>
      </c>
      <c r="C488" s="114">
        <v>1106.99</v>
      </c>
      <c r="D488" s="114">
        <v>1105.43</v>
      </c>
      <c r="E488" s="114">
        <v>1106.05</v>
      </c>
      <c r="F488" s="114">
        <v>1106.52</v>
      </c>
      <c r="G488" s="114">
        <v>1107.6</v>
      </c>
      <c r="H488" s="114">
        <v>1147.59</v>
      </c>
      <c r="I488" s="114">
        <v>1209.02</v>
      </c>
      <c r="J488" s="114">
        <v>1273.76</v>
      </c>
      <c r="K488" s="114">
        <v>1296.12</v>
      </c>
      <c r="L488" s="114">
        <v>1297.15</v>
      </c>
      <c r="M488" s="114">
        <v>1293.31</v>
      </c>
      <c r="N488" s="114">
        <v>1284.51</v>
      </c>
      <c r="O488" s="114">
        <v>1286.32</v>
      </c>
      <c r="P488" s="114">
        <v>1301.92</v>
      </c>
      <c r="Q488" s="114">
        <v>1343.01</v>
      </c>
      <c r="R488" s="114">
        <v>1387.07</v>
      </c>
      <c r="S488" s="114">
        <v>1412.42</v>
      </c>
      <c r="T488" s="114">
        <v>1494.15</v>
      </c>
      <c r="U488" s="114">
        <v>1415.21</v>
      </c>
      <c r="V488" s="114">
        <v>1352.25</v>
      </c>
      <c r="W488" s="114">
        <v>1262.46</v>
      </c>
      <c r="X488" s="114">
        <v>1187.48</v>
      </c>
      <c r="Y488" s="114">
        <v>1110.93</v>
      </c>
    </row>
    <row r="489" spans="1:25" ht="15.75" hidden="1">
      <c r="A489" s="34">
        <v>19</v>
      </c>
      <c r="B489" s="114">
        <v>1107.1</v>
      </c>
      <c r="C489" s="114">
        <v>1105.75</v>
      </c>
      <c r="D489" s="114">
        <v>1108.12</v>
      </c>
      <c r="E489" s="114">
        <v>1112.28</v>
      </c>
      <c r="F489" s="114">
        <v>1119.86</v>
      </c>
      <c r="G489" s="114">
        <v>1174.81</v>
      </c>
      <c r="H489" s="114">
        <v>1257.41</v>
      </c>
      <c r="I489" s="114">
        <v>1359.6</v>
      </c>
      <c r="J489" s="114">
        <v>1446.82</v>
      </c>
      <c r="K489" s="114">
        <v>1448.66</v>
      </c>
      <c r="L489" s="114">
        <v>1386.19</v>
      </c>
      <c r="M489" s="114">
        <v>1368.66</v>
      </c>
      <c r="N489" s="114">
        <v>1320.83</v>
      </c>
      <c r="O489" s="114">
        <v>1338.21</v>
      </c>
      <c r="P489" s="114">
        <v>1344.04</v>
      </c>
      <c r="Q489" s="114">
        <v>1375.1</v>
      </c>
      <c r="R489" s="114">
        <v>1395.09</v>
      </c>
      <c r="S489" s="114">
        <v>1384.83</v>
      </c>
      <c r="T489" s="114">
        <v>1408.37</v>
      </c>
      <c r="U489" s="114">
        <v>1344.92</v>
      </c>
      <c r="V489" s="114">
        <v>1290.76</v>
      </c>
      <c r="W489" s="114">
        <v>1208.62</v>
      </c>
      <c r="X489" s="114">
        <v>1133.84</v>
      </c>
      <c r="Y489" s="114">
        <v>1109.55</v>
      </c>
    </row>
    <row r="490" spans="1:25" ht="15.75" hidden="1">
      <c r="A490" s="34">
        <v>20</v>
      </c>
      <c r="B490" s="114">
        <v>1109.14</v>
      </c>
      <c r="C490" s="114">
        <v>1109.25</v>
      </c>
      <c r="D490" s="114">
        <v>1109.47</v>
      </c>
      <c r="E490" s="114">
        <v>1113.14</v>
      </c>
      <c r="F490" s="114">
        <v>1130.04</v>
      </c>
      <c r="G490" s="114">
        <v>1144.13</v>
      </c>
      <c r="H490" s="114">
        <v>1202.79</v>
      </c>
      <c r="I490" s="114">
        <v>1286.22</v>
      </c>
      <c r="J490" s="114">
        <v>1341.34</v>
      </c>
      <c r="K490" s="114">
        <v>1333.64</v>
      </c>
      <c r="L490" s="114">
        <v>1377.28</v>
      </c>
      <c r="M490" s="114">
        <v>1372.68</v>
      </c>
      <c r="N490" s="114">
        <v>1274.7</v>
      </c>
      <c r="O490" s="114">
        <v>1306.7</v>
      </c>
      <c r="P490" s="114">
        <v>1321.04</v>
      </c>
      <c r="Q490" s="114">
        <v>1318.48</v>
      </c>
      <c r="R490" s="114">
        <v>1341.86</v>
      </c>
      <c r="S490" s="114">
        <v>1351.67</v>
      </c>
      <c r="T490" s="114">
        <v>1389.22</v>
      </c>
      <c r="U490" s="114">
        <v>1328.07</v>
      </c>
      <c r="V490" s="114">
        <v>1253.6</v>
      </c>
      <c r="W490" s="114">
        <v>1191.1</v>
      </c>
      <c r="X490" s="114">
        <v>1140.65</v>
      </c>
      <c r="Y490" s="114">
        <v>1115.13</v>
      </c>
    </row>
    <row r="491" spans="1:25" ht="15.75" hidden="1">
      <c r="A491" s="34">
        <v>21</v>
      </c>
      <c r="B491" s="114">
        <v>1107.35</v>
      </c>
      <c r="C491" s="114">
        <v>1102.35</v>
      </c>
      <c r="D491" s="114">
        <v>1103.74</v>
      </c>
      <c r="E491" s="114">
        <v>1110.04</v>
      </c>
      <c r="F491" s="114">
        <v>1117</v>
      </c>
      <c r="G491" s="114">
        <v>1147.43</v>
      </c>
      <c r="H491" s="114">
        <v>1236.91</v>
      </c>
      <c r="I491" s="114">
        <v>1366.65</v>
      </c>
      <c r="J491" s="114">
        <v>1371.02</v>
      </c>
      <c r="K491" s="114">
        <v>1351.06</v>
      </c>
      <c r="L491" s="114">
        <v>1348.42</v>
      </c>
      <c r="M491" s="114">
        <v>1333.3</v>
      </c>
      <c r="N491" s="114">
        <v>1282.21</v>
      </c>
      <c r="O491" s="114">
        <v>1291.36</v>
      </c>
      <c r="P491" s="114">
        <v>1301.09</v>
      </c>
      <c r="Q491" s="114">
        <v>1278.91</v>
      </c>
      <c r="R491" s="114">
        <v>1290.49</v>
      </c>
      <c r="S491" s="114">
        <v>1300.26</v>
      </c>
      <c r="T491" s="114">
        <v>1313.55</v>
      </c>
      <c r="U491" s="114">
        <v>1267.42</v>
      </c>
      <c r="V491" s="114">
        <v>1175.26</v>
      </c>
      <c r="W491" s="114">
        <v>1149.7</v>
      </c>
      <c r="X491" s="114">
        <v>1134.61</v>
      </c>
      <c r="Y491" s="114">
        <v>1108.98</v>
      </c>
    </row>
    <row r="492" spans="1:25" ht="15.75" hidden="1">
      <c r="A492" s="34">
        <v>22</v>
      </c>
      <c r="B492" s="114">
        <v>1105.55</v>
      </c>
      <c r="C492" s="114">
        <v>1094.64</v>
      </c>
      <c r="D492" s="114">
        <v>1094.25</v>
      </c>
      <c r="E492" s="114">
        <v>1102.29</v>
      </c>
      <c r="F492" s="114">
        <v>1109.11</v>
      </c>
      <c r="G492" s="114">
        <v>1135.77</v>
      </c>
      <c r="H492" s="114">
        <v>1161.66</v>
      </c>
      <c r="I492" s="114">
        <v>1234.78</v>
      </c>
      <c r="J492" s="114">
        <v>1247.85</v>
      </c>
      <c r="K492" s="114">
        <v>1185.53</v>
      </c>
      <c r="L492" s="114">
        <v>1172.91</v>
      </c>
      <c r="M492" s="114">
        <v>1169.92</v>
      </c>
      <c r="N492" s="114">
        <v>1160.71</v>
      </c>
      <c r="O492" s="114">
        <v>1164.58</v>
      </c>
      <c r="P492" s="114">
        <v>1173.81</v>
      </c>
      <c r="Q492" s="114">
        <v>1190.78</v>
      </c>
      <c r="R492" s="114">
        <v>1199.8</v>
      </c>
      <c r="S492" s="114">
        <v>1195.09</v>
      </c>
      <c r="T492" s="114">
        <v>1190.04</v>
      </c>
      <c r="U492" s="114">
        <v>1183.47</v>
      </c>
      <c r="V492" s="114">
        <v>1172.58</v>
      </c>
      <c r="W492" s="114">
        <v>1191.5</v>
      </c>
      <c r="X492" s="114">
        <v>1146.83</v>
      </c>
      <c r="Y492" s="114">
        <v>1109.17</v>
      </c>
    </row>
    <row r="493" spans="1:25" ht="15.75" hidden="1">
      <c r="A493" s="34">
        <v>23</v>
      </c>
      <c r="B493" s="114">
        <v>1123.32</v>
      </c>
      <c r="C493" s="114">
        <v>1109.57</v>
      </c>
      <c r="D493" s="114">
        <v>1106.43</v>
      </c>
      <c r="E493" s="114">
        <v>1109.9</v>
      </c>
      <c r="F493" s="114">
        <v>1112.59</v>
      </c>
      <c r="G493" s="114">
        <v>722.9</v>
      </c>
      <c r="H493" s="114">
        <v>809.68</v>
      </c>
      <c r="I493" s="114">
        <v>832.01</v>
      </c>
      <c r="J493" s="114">
        <v>819.61</v>
      </c>
      <c r="K493" s="114">
        <v>823.23</v>
      </c>
      <c r="L493" s="114">
        <v>813.92</v>
      </c>
      <c r="M493" s="114">
        <v>820.09</v>
      </c>
      <c r="N493" s="114">
        <v>823.55</v>
      </c>
      <c r="O493" s="114">
        <v>814.2</v>
      </c>
      <c r="P493" s="114">
        <v>825.38</v>
      </c>
      <c r="Q493" s="114">
        <v>852.79</v>
      </c>
      <c r="R493" s="114">
        <v>837.38</v>
      </c>
      <c r="S493" s="114">
        <v>809.29</v>
      </c>
      <c r="T493" s="114">
        <v>887.83</v>
      </c>
      <c r="U493" s="114">
        <v>872.21</v>
      </c>
      <c r="V493" s="114">
        <v>875.87</v>
      </c>
      <c r="W493" s="114">
        <v>869.88</v>
      </c>
      <c r="X493" s="114">
        <v>703.24</v>
      </c>
      <c r="Y493" s="114">
        <v>700.33</v>
      </c>
    </row>
    <row r="494" spans="1:25" ht="15.75" hidden="1">
      <c r="A494" s="34">
        <v>24</v>
      </c>
      <c r="B494" s="114">
        <v>1157.01</v>
      </c>
      <c r="C494" s="114">
        <v>1132.06</v>
      </c>
      <c r="D494" s="114">
        <v>1136.31</v>
      </c>
      <c r="E494" s="114">
        <v>1129.44</v>
      </c>
      <c r="F494" s="114">
        <v>1143.93</v>
      </c>
      <c r="G494" s="114">
        <v>1154.51</v>
      </c>
      <c r="H494" s="114">
        <v>1224.6</v>
      </c>
      <c r="I494" s="114">
        <v>1284.52</v>
      </c>
      <c r="J494" s="114">
        <v>1328.04</v>
      </c>
      <c r="K494" s="114">
        <v>1337.12</v>
      </c>
      <c r="L494" s="114">
        <v>1357.34</v>
      </c>
      <c r="M494" s="114">
        <v>1306.46</v>
      </c>
      <c r="N494" s="114">
        <v>1271.89</v>
      </c>
      <c r="O494" s="114">
        <v>1264.4</v>
      </c>
      <c r="P494" s="114">
        <v>1271.72</v>
      </c>
      <c r="Q494" s="114">
        <v>1308.81</v>
      </c>
      <c r="R494" s="114">
        <v>1334.46</v>
      </c>
      <c r="S494" s="114">
        <v>1376.43</v>
      </c>
      <c r="T494" s="114">
        <v>1426.97</v>
      </c>
      <c r="U494" s="114">
        <v>1379.72</v>
      </c>
      <c r="V494" s="114">
        <v>1287.39</v>
      </c>
      <c r="W494" s="114">
        <v>1240.07</v>
      </c>
      <c r="X494" s="114">
        <v>1150.73</v>
      </c>
      <c r="Y494" s="114">
        <v>1125.86</v>
      </c>
    </row>
    <row r="495" spans="1:25" ht="15.75" hidden="1">
      <c r="A495" s="34">
        <v>25</v>
      </c>
      <c r="B495" s="114">
        <v>1122.32</v>
      </c>
      <c r="C495" s="114">
        <v>1122.17</v>
      </c>
      <c r="D495" s="114">
        <v>1121.06</v>
      </c>
      <c r="E495" s="114">
        <v>1118.99</v>
      </c>
      <c r="F495" s="114">
        <v>1121.82</v>
      </c>
      <c r="G495" s="114">
        <v>1123.28</v>
      </c>
      <c r="H495" s="114">
        <v>1173.3</v>
      </c>
      <c r="I495" s="114">
        <v>1277.01</v>
      </c>
      <c r="J495" s="114">
        <v>1304.31</v>
      </c>
      <c r="K495" s="114">
        <v>1303.52</v>
      </c>
      <c r="L495" s="114">
        <v>1298.75</v>
      </c>
      <c r="M495" s="114">
        <v>1294.04</v>
      </c>
      <c r="N495" s="114">
        <v>1289.37</v>
      </c>
      <c r="O495" s="114">
        <v>1288.13</v>
      </c>
      <c r="P495" s="114">
        <v>1295.26</v>
      </c>
      <c r="Q495" s="114">
        <v>1307.48</v>
      </c>
      <c r="R495" s="114">
        <v>1333.72</v>
      </c>
      <c r="S495" s="114">
        <v>1376.55</v>
      </c>
      <c r="T495" s="114">
        <v>1444.89</v>
      </c>
      <c r="U495" s="114">
        <v>1394.46</v>
      </c>
      <c r="V495" s="114">
        <v>1313.47</v>
      </c>
      <c r="W495" s="114">
        <v>1283.57</v>
      </c>
      <c r="X495" s="114">
        <v>1181.44</v>
      </c>
      <c r="Y495" s="114">
        <v>1142.11</v>
      </c>
    </row>
    <row r="496" spans="1:25" ht="15.75" hidden="1">
      <c r="A496" s="34">
        <v>26</v>
      </c>
      <c r="B496" s="114">
        <v>1110.8</v>
      </c>
      <c r="C496" s="114">
        <v>1105.51</v>
      </c>
      <c r="D496" s="114">
        <v>1107.11</v>
      </c>
      <c r="E496" s="114">
        <v>1108.39</v>
      </c>
      <c r="F496" s="114">
        <v>1116.12</v>
      </c>
      <c r="G496" s="114">
        <v>1140.77</v>
      </c>
      <c r="H496" s="114">
        <v>1211.68</v>
      </c>
      <c r="I496" s="114">
        <v>1250.83</v>
      </c>
      <c r="J496" s="114">
        <v>1270.68</v>
      </c>
      <c r="K496" s="114">
        <v>1242.45</v>
      </c>
      <c r="L496" s="114">
        <v>1242.8</v>
      </c>
      <c r="M496" s="114">
        <v>1233.45</v>
      </c>
      <c r="N496" s="114">
        <v>1216.63</v>
      </c>
      <c r="O496" s="114">
        <v>1219.87</v>
      </c>
      <c r="P496" s="114">
        <v>1224.21</v>
      </c>
      <c r="Q496" s="114">
        <v>1235.1</v>
      </c>
      <c r="R496" s="114">
        <v>1240.69</v>
      </c>
      <c r="S496" s="114">
        <v>1235.6</v>
      </c>
      <c r="T496" s="114">
        <v>1239.9</v>
      </c>
      <c r="U496" s="114">
        <v>1237.92</v>
      </c>
      <c r="V496" s="114">
        <v>1200.83</v>
      </c>
      <c r="W496" s="114">
        <v>1147.31</v>
      </c>
      <c r="X496" s="114">
        <v>1104.21</v>
      </c>
      <c r="Y496" s="114">
        <v>1101.66</v>
      </c>
    </row>
    <row r="497" spans="1:25" ht="15.75" hidden="1">
      <c r="A497" s="34">
        <v>27</v>
      </c>
      <c r="B497" s="114">
        <v>1102.5</v>
      </c>
      <c r="C497" s="114">
        <v>1095.1</v>
      </c>
      <c r="D497" s="114">
        <v>1087.52</v>
      </c>
      <c r="E497" s="114">
        <v>1097.05</v>
      </c>
      <c r="F497" s="114">
        <v>1117.05</v>
      </c>
      <c r="G497" s="114">
        <v>1137.59</v>
      </c>
      <c r="H497" s="114">
        <v>1157.37</v>
      </c>
      <c r="I497" s="114">
        <v>1211.02</v>
      </c>
      <c r="J497" s="114">
        <v>1204.25</v>
      </c>
      <c r="K497" s="114">
        <v>1154.68</v>
      </c>
      <c r="L497" s="114">
        <v>1151.37</v>
      </c>
      <c r="M497" s="114">
        <v>1151.3</v>
      </c>
      <c r="N497" s="114">
        <v>1151.62</v>
      </c>
      <c r="O497" s="114">
        <v>1086.66</v>
      </c>
      <c r="P497" s="114">
        <v>1088.29</v>
      </c>
      <c r="Q497" s="114">
        <v>1205.62</v>
      </c>
      <c r="R497" s="114">
        <v>1213.17</v>
      </c>
      <c r="S497" s="114">
        <v>1210.35</v>
      </c>
      <c r="T497" s="114">
        <v>1193.37</v>
      </c>
      <c r="U497" s="114">
        <v>1137.48</v>
      </c>
      <c r="V497" s="114">
        <v>1135.33</v>
      </c>
      <c r="W497" s="114">
        <v>1102.11</v>
      </c>
      <c r="X497" s="114">
        <v>1126.27</v>
      </c>
      <c r="Y497" s="114">
        <v>1099.73</v>
      </c>
    </row>
    <row r="498" spans="1:25" ht="15.75" hidden="1">
      <c r="A498" s="34">
        <v>28</v>
      </c>
      <c r="B498" s="114">
        <v>1098.42</v>
      </c>
      <c r="C498" s="114">
        <v>1096.14</v>
      </c>
      <c r="D498" s="114">
        <v>1097.27</v>
      </c>
      <c r="E498" s="114">
        <v>1100.96</v>
      </c>
      <c r="F498" s="114">
        <v>1116.3</v>
      </c>
      <c r="G498" s="114">
        <v>1138.34</v>
      </c>
      <c r="H498" s="114">
        <v>1158.5</v>
      </c>
      <c r="I498" s="114">
        <v>1200.56</v>
      </c>
      <c r="J498" s="114">
        <v>1193.61</v>
      </c>
      <c r="K498" s="114">
        <v>1152.13</v>
      </c>
      <c r="L498" s="114">
        <v>1149.07</v>
      </c>
      <c r="M498" s="114">
        <v>1149.11</v>
      </c>
      <c r="N498" s="114">
        <v>1148.25</v>
      </c>
      <c r="O498" s="114">
        <v>1148.96</v>
      </c>
      <c r="P498" s="114">
        <v>1139.37</v>
      </c>
      <c r="Q498" s="114">
        <v>1087.04</v>
      </c>
      <c r="R498" s="114">
        <v>1198.78</v>
      </c>
      <c r="S498" s="114">
        <v>1197.77</v>
      </c>
      <c r="T498" s="114">
        <v>1234.09</v>
      </c>
      <c r="U498" s="114">
        <v>1205.38</v>
      </c>
      <c r="V498" s="114">
        <v>1138.95</v>
      </c>
      <c r="W498" s="114">
        <v>1118.55</v>
      </c>
      <c r="X498" s="114">
        <v>1103.74</v>
      </c>
      <c r="Y498" s="114">
        <v>1100.56</v>
      </c>
    </row>
    <row r="499" spans="1:25" ht="15.75" hidden="1">
      <c r="A499" s="34">
        <v>29</v>
      </c>
      <c r="B499" s="114">
        <v>0</v>
      </c>
      <c r="C499" s="114">
        <v>0</v>
      </c>
      <c r="D499" s="114">
        <v>0</v>
      </c>
      <c r="E499" s="114">
        <v>0</v>
      </c>
      <c r="F499" s="114">
        <v>0</v>
      </c>
      <c r="G499" s="114">
        <v>0</v>
      </c>
      <c r="H499" s="114">
        <v>0</v>
      </c>
      <c r="I499" s="114">
        <v>0</v>
      </c>
      <c r="J499" s="114">
        <v>0</v>
      </c>
      <c r="K499" s="114">
        <v>0</v>
      </c>
      <c r="L499" s="114">
        <v>0</v>
      </c>
      <c r="M499" s="114">
        <v>0</v>
      </c>
      <c r="N499" s="114">
        <v>0</v>
      </c>
      <c r="O499" s="114">
        <v>0</v>
      </c>
      <c r="P499" s="114">
        <v>0</v>
      </c>
      <c r="Q499" s="114">
        <v>0</v>
      </c>
      <c r="R499" s="114">
        <v>0</v>
      </c>
      <c r="S499" s="114">
        <v>0</v>
      </c>
      <c r="T499" s="114">
        <v>0</v>
      </c>
      <c r="U499" s="114">
        <v>0</v>
      </c>
      <c r="V499" s="114">
        <v>0</v>
      </c>
      <c r="W499" s="114">
        <v>0</v>
      </c>
      <c r="X499" s="114">
        <v>0</v>
      </c>
      <c r="Y499" s="114">
        <v>0</v>
      </c>
    </row>
    <row r="500" spans="1:25" ht="15.75" hidden="1" outlineLevel="1">
      <c r="A500" s="34">
        <v>30</v>
      </c>
      <c r="B500" s="114">
        <v>0</v>
      </c>
      <c r="C500" s="114">
        <v>0</v>
      </c>
      <c r="D500" s="114">
        <v>0</v>
      </c>
      <c r="E500" s="114">
        <v>0</v>
      </c>
      <c r="F500" s="114">
        <v>0</v>
      </c>
      <c r="G500" s="114">
        <v>0</v>
      </c>
      <c r="H500" s="114">
        <v>0</v>
      </c>
      <c r="I500" s="114">
        <v>0</v>
      </c>
      <c r="J500" s="114">
        <v>0</v>
      </c>
      <c r="K500" s="114">
        <v>0</v>
      </c>
      <c r="L500" s="114">
        <v>0</v>
      </c>
      <c r="M500" s="114">
        <v>0</v>
      </c>
      <c r="N500" s="114">
        <v>0</v>
      </c>
      <c r="O500" s="114">
        <v>0</v>
      </c>
      <c r="P500" s="114">
        <v>0</v>
      </c>
      <c r="Q500" s="114">
        <v>0</v>
      </c>
      <c r="R500" s="114">
        <v>0</v>
      </c>
      <c r="S500" s="114">
        <v>0</v>
      </c>
      <c r="T500" s="114">
        <v>0</v>
      </c>
      <c r="U500" s="114">
        <v>0</v>
      </c>
      <c r="V500" s="114">
        <v>0</v>
      </c>
      <c r="W500" s="114">
        <v>0</v>
      </c>
      <c r="X500" s="114">
        <v>0</v>
      </c>
      <c r="Y500" s="114">
        <v>0</v>
      </c>
    </row>
    <row r="501" spans="1:25" ht="15.75" hidden="1">
      <c r="A501" s="34">
        <v>31</v>
      </c>
      <c r="B501" s="114">
        <v>0</v>
      </c>
      <c r="C501" s="114">
        <v>0</v>
      </c>
      <c r="D501" s="114">
        <v>0</v>
      </c>
      <c r="E501" s="114">
        <v>0</v>
      </c>
      <c r="F501" s="114">
        <v>0</v>
      </c>
      <c r="G501" s="114">
        <v>0</v>
      </c>
      <c r="H501" s="114">
        <v>0</v>
      </c>
      <c r="I501" s="114">
        <v>0</v>
      </c>
      <c r="J501" s="114">
        <v>0</v>
      </c>
      <c r="K501" s="114">
        <v>0</v>
      </c>
      <c r="L501" s="114">
        <v>0</v>
      </c>
      <c r="M501" s="114">
        <v>0</v>
      </c>
      <c r="N501" s="114">
        <v>0</v>
      </c>
      <c r="O501" s="114">
        <v>0</v>
      </c>
      <c r="P501" s="114">
        <v>0</v>
      </c>
      <c r="Q501" s="114">
        <v>0</v>
      </c>
      <c r="R501" s="114">
        <v>0</v>
      </c>
      <c r="S501" s="114">
        <v>0</v>
      </c>
      <c r="T501" s="114">
        <v>0</v>
      </c>
      <c r="U501" s="114">
        <v>0</v>
      </c>
      <c r="V501" s="114">
        <v>0</v>
      </c>
      <c r="W501" s="114">
        <v>0</v>
      </c>
      <c r="X501" s="114">
        <v>0</v>
      </c>
      <c r="Y501" s="114">
        <v>0</v>
      </c>
    </row>
    <row r="502" spans="1:25" ht="15.75" hidden="1">
      <c r="A502" s="35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</row>
    <row r="503" spans="1:25" ht="18.75" hidden="1">
      <c r="A503" s="158" t="s">
        <v>28</v>
      </c>
      <c r="B503" s="159" t="s">
        <v>166</v>
      </c>
      <c r="C503" s="159"/>
      <c r="D503" s="159"/>
      <c r="E503" s="159"/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Y503" s="159"/>
    </row>
    <row r="504" spans="1:25" ht="15.75" hidden="1">
      <c r="A504" s="158"/>
      <c r="B504" s="113" t="s">
        <v>29</v>
      </c>
      <c r="C504" s="113" t="s">
        <v>30</v>
      </c>
      <c r="D504" s="113" t="s">
        <v>31</v>
      </c>
      <c r="E504" s="113" t="s">
        <v>32</v>
      </c>
      <c r="F504" s="113" t="s">
        <v>33</v>
      </c>
      <c r="G504" s="113" t="s">
        <v>34</v>
      </c>
      <c r="H504" s="113" t="s">
        <v>35</v>
      </c>
      <c r="I504" s="113" t="s">
        <v>36</v>
      </c>
      <c r="J504" s="113" t="s">
        <v>37</v>
      </c>
      <c r="K504" s="113" t="s">
        <v>38</v>
      </c>
      <c r="L504" s="113" t="s">
        <v>39</v>
      </c>
      <c r="M504" s="113" t="s">
        <v>40</v>
      </c>
      <c r="N504" s="113" t="s">
        <v>41</v>
      </c>
      <c r="O504" s="113" t="s">
        <v>42</v>
      </c>
      <c r="P504" s="113" t="s">
        <v>43</v>
      </c>
      <c r="Q504" s="113" t="s">
        <v>44</v>
      </c>
      <c r="R504" s="113" t="s">
        <v>45</v>
      </c>
      <c r="S504" s="113" t="s">
        <v>46</v>
      </c>
      <c r="T504" s="113" t="s">
        <v>47</v>
      </c>
      <c r="U504" s="113" t="s">
        <v>48</v>
      </c>
      <c r="V504" s="113" t="s">
        <v>49</v>
      </c>
      <c r="W504" s="113" t="s">
        <v>50</v>
      </c>
      <c r="X504" s="113" t="s">
        <v>51</v>
      </c>
      <c r="Y504" s="113" t="s">
        <v>52</v>
      </c>
    </row>
    <row r="505" spans="1:25" ht="15.75" hidden="1">
      <c r="A505" s="34">
        <v>1</v>
      </c>
      <c r="B505" s="114">
        <v>1086.77</v>
      </c>
      <c r="C505" s="114">
        <v>1087.17</v>
      </c>
      <c r="D505" s="114">
        <v>1087.13</v>
      </c>
      <c r="E505" s="114">
        <v>1091.92</v>
      </c>
      <c r="F505" s="114">
        <v>1109.69</v>
      </c>
      <c r="G505" s="114">
        <v>1130.09</v>
      </c>
      <c r="H505" s="114">
        <v>1163.21</v>
      </c>
      <c r="I505" s="114">
        <v>1197.11</v>
      </c>
      <c r="J505" s="114">
        <v>1278.52</v>
      </c>
      <c r="K505" s="114">
        <v>1230.79</v>
      </c>
      <c r="L505" s="114">
        <v>1170.63</v>
      </c>
      <c r="M505" s="114">
        <v>1169.06</v>
      </c>
      <c r="N505" s="114">
        <v>1168.47</v>
      </c>
      <c r="O505" s="114">
        <v>1171.8</v>
      </c>
      <c r="P505" s="114">
        <v>1191.82</v>
      </c>
      <c r="Q505" s="114">
        <v>1219.37</v>
      </c>
      <c r="R505" s="114">
        <v>1257.01</v>
      </c>
      <c r="S505" s="114">
        <v>1224.96</v>
      </c>
      <c r="T505" s="114">
        <v>1196.32</v>
      </c>
      <c r="U505" s="114">
        <v>1179.82</v>
      </c>
      <c r="V505" s="114">
        <v>1161.85</v>
      </c>
      <c r="W505" s="114">
        <v>1136.33</v>
      </c>
      <c r="X505" s="114">
        <v>1086.65</v>
      </c>
      <c r="Y505" s="114">
        <v>1085.97</v>
      </c>
    </row>
    <row r="506" spans="1:25" ht="15.75" hidden="1">
      <c r="A506" s="34">
        <v>2</v>
      </c>
      <c r="B506" s="114">
        <v>1086.54</v>
      </c>
      <c r="C506" s="114">
        <v>1086.45</v>
      </c>
      <c r="D506" s="114">
        <v>1087.72</v>
      </c>
      <c r="E506" s="114">
        <v>1091.53</v>
      </c>
      <c r="F506" s="114">
        <v>1096.87</v>
      </c>
      <c r="G506" s="114">
        <v>1132.67</v>
      </c>
      <c r="H506" s="114">
        <v>1181.25</v>
      </c>
      <c r="I506" s="114">
        <v>1359.58</v>
      </c>
      <c r="J506" s="114">
        <v>1391.72</v>
      </c>
      <c r="K506" s="114">
        <v>1374.24</v>
      </c>
      <c r="L506" s="114">
        <v>1337.37</v>
      </c>
      <c r="M506" s="114">
        <v>1339.1</v>
      </c>
      <c r="N506" s="114">
        <v>1314.2</v>
      </c>
      <c r="O506" s="114">
        <v>1328.75</v>
      </c>
      <c r="P506" s="114">
        <v>1343.61</v>
      </c>
      <c r="Q506" s="114">
        <v>1367.97</v>
      </c>
      <c r="R506" s="114">
        <v>1349.88</v>
      </c>
      <c r="S506" s="114">
        <v>1341.07</v>
      </c>
      <c r="T506" s="114">
        <v>1327.03</v>
      </c>
      <c r="U506" s="114">
        <v>1296.25</v>
      </c>
      <c r="V506" s="114">
        <v>1184.44</v>
      </c>
      <c r="W506" s="114">
        <v>1143.56</v>
      </c>
      <c r="X506" s="114">
        <v>1098.54</v>
      </c>
      <c r="Y506" s="114">
        <v>1086.85</v>
      </c>
    </row>
    <row r="507" spans="1:25" ht="15.75" hidden="1">
      <c r="A507" s="34">
        <v>3</v>
      </c>
      <c r="B507" s="114">
        <v>1090.42</v>
      </c>
      <c r="C507" s="114">
        <v>1088.65</v>
      </c>
      <c r="D507" s="114">
        <v>1087.33</v>
      </c>
      <c r="E507" s="114">
        <v>1088.24</v>
      </c>
      <c r="F507" s="114">
        <v>1090.66</v>
      </c>
      <c r="G507" s="114">
        <v>1110.37</v>
      </c>
      <c r="H507" s="114">
        <v>1129.39</v>
      </c>
      <c r="I507" s="114">
        <v>1166.91</v>
      </c>
      <c r="J507" s="114">
        <v>1285.44</v>
      </c>
      <c r="K507" s="114">
        <v>1372.29</v>
      </c>
      <c r="L507" s="114">
        <v>1356.83</v>
      </c>
      <c r="M507" s="114">
        <v>1347.47</v>
      </c>
      <c r="N507" s="114">
        <v>1326.05</v>
      </c>
      <c r="O507" s="114">
        <v>1321.67</v>
      </c>
      <c r="P507" s="114">
        <v>1348.1</v>
      </c>
      <c r="Q507" s="114">
        <v>1404.18</v>
      </c>
      <c r="R507" s="114">
        <v>1443.97</v>
      </c>
      <c r="S507" s="114">
        <v>1500.52</v>
      </c>
      <c r="T507" s="114">
        <v>1490.89</v>
      </c>
      <c r="U507" s="114">
        <v>1425.46</v>
      </c>
      <c r="V507" s="114">
        <v>1304.91</v>
      </c>
      <c r="W507" s="114">
        <v>1212.21</v>
      </c>
      <c r="X507" s="114">
        <v>1129.49</v>
      </c>
      <c r="Y507" s="114">
        <v>1095.15</v>
      </c>
    </row>
    <row r="508" spans="1:25" ht="15.75" hidden="1">
      <c r="A508" s="34">
        <v>4</v>
      </c>
      <c r="B508" s="114">
        <v>1097.02</v>
      </c>
      <c r="C508" s="114">
        <v>1101.35</v>
      </c>
      <c r="D508" s="114">
        <v>1089.34</v>
      </c>
      <c r="E508" s="114">
        <v>1089.26</v>
      </c>
      <c r="F508" s="114">
        <v>1091.65</v>
      </c>
      <c r="G508" s="114">
        <v>1112.76</v>
      </c>
      <c r="H508" s="114">
        <v>1157.52</v>
      </c>
      <c r="I508" s="114">
        <v>1224.72</v>
      </c>
      <c r="J508" s="114">
        <v>1310.97</v>
      </c>
      <c r="K508" s="114">
        <v>1382.87</v>
      </c>
      <c r="L508" s="114">
        <v>1424.8</v>
      </c>
      <c r="M508" s="114">
        <v>1437.96</v>
      </c>
      <c r="N508" s="114">
        <v>1407.16</v>
      </c>
      <c r="O508" s="114">
        <v>1412.43</v>
      </c>
      <c r="P508" s="114">
        <v>1445.36</v>
      </c>
      <c r="Q508" s="114">
        <v>1392.03</v>
      </c>
      <c r="R508" s="114">
        <v>1377.26</v>
      </c>
      <c r="S508" s="114">
        <v>1499.3</v>
      </c>
      <c r="T508" s="114">
        <v>1512.9</v>
      </c>
      <c r="U508" s="114">
        <v>1465.91</v>
      </c>
      <c r="V508" s="114">
        <v>1307.2</v>
      </c>
      <c r="W508" s="114">
        <v>1147.21</v>
      </c>
      <c r="X508" s="114">
        <v>1125.87</v>
      </c>
      <c r="Y508" s="114">
        <v>1089.54</v>
      </c>
    </row>
    <row r="509" spans="1:25" ht="15.75" hidden="1">
      <c r="A509" s="34">
        <v>5</v>
      </c>
      <c r="B509" s="114">
        <v>1106.63</v>
      </c>
      <c r="C509" s="114">
        <v>1104.01</v>
      </c>
      <c r="D509" s="114">
        <v>1100.11</v>
      </c>
      <c r="E509" s="114">
        <v>1107.5</v>
      </c>
      <c r="F509" s="114">
        <v>1122.49</v>
      </c>
      <c r="G509" s="114">
        <v>1187.88</v>
      </c>
      <c r="H509" s="114">
        <v>1294.41</v>
      </c>
      <c r="I509" s="114">
        <v>1542.22</v>
      </c>
      <c r="J509" s="114">
        <v>1604.17</v>
      </c>
      <c r="K509" s="114">
        <v>1609.82</v>
      </c>
      <c r="L509" s="114">
        <v>1606.71</v>
      </c>
      <c r="M509" s="114">
        <v>1611.97</v>
      </c>
      <c r="N509" s="114">
        <v>1588.25</v>
      </c>
      <c r="O509" s="114">
        <v>1605.37</v>
      </c>
      <c r="P509" s="114">
        <v>1617.09</v>
      </c>
      <c r="Q509" s="114">
        <v>1531.84</v>
      </c>
      <c r="R509" s="114">
        <v>1507.17</v>
      </c>
      <c r="S509" s="114">
        <v>1506.89</v>
      </c>
      <c r="T509" s="114">
        <v>1457.25</v>
      </c>
      <c r="U509" s="114">
        <v>1417.12</v>
      </c>
      <c r="V509" s="114">
        <v>1246.77</v>
      </c>
      <c r="W509" s="114">
        <v>1135.03</v>
      </c>
      <c r="X509" s="114">
        <v>1104.28</v>
      </c>
      <c r="Y509" s="114">
        <v>1101.46</v>
      </c>
    </row>
    <row r="510" spans="1:25" ht="15.75" hidden="1">
      <c r="A510" s="34">
        <v>6</v>
      </c>
      <c r="B510" s="114">
        <v>1091.77</v>
      </c>
      <c r="C510" s="114">
        <v>1082.05</v>
      </c>
      <c r="D510" s="114">
        <v>1077.3</v>
      </c>
      <c r="E510" s="114">
        <v>1079.06</v>
      </c>
      <c r="F510" s="114">
        <v>1094.9</v>
      </c>
      <c r="G510" s="114">
        <v>1125.12</v>
      </c>
      <c r="H510" s="114">
        <v>1241.61</v>
      </c>
      <c r="I510" s="114">
        <v>1279</v>
      </c>
      <c r="J510" s="114">
        <v>1413.25</v>
      </c>
      <c r="K510" s="114">
        <v>1379.61</v>
      </c>
      <c r="L510" s="114">
        <v>1297.3</v>
      </c>
      <c r="M510" s="114">
        <v>1257.69</v>
      </c>
      <c r="N510" s="114">
        <v>1214.43</v>
      </c>
      <c r="O510" s="114">
        <v>1199.37</v>
      </c>
      <c r="P510" s="114">
        <v>1210.85</v>
      </c>
      <c r="Q510" s="114">
        <v>1117.48</v>
      </c>
      <c r="R510" s="114">
        <v>1114.78</v>
      </c>
      <c r="S510" s="114">
        <v>1112.53</v>
      </c>
      <c r="T510" s="114">
        <v>1109.72</v>
      </c>
      <c r="U510" s="114">
        <v>1106.9</v>
      </c>
      <c r="V510" s="114">
        <v>1109.01</v>
      </c>
      <c r="W510" s="114">
        <v>1115.27</v>
      </c>
      <c r="X510" s="114">
        <v>1107.75</v>
      </c>
      <c r="Y510" s="114">
        <v>1090.06</v>
      </c>
    </row>
    <row r="511" spans="1:25" ht="15.75" hidden="1">
      <c r="A511" s="34">
        <v>7</v>
      </c>
      <c r="B511" s="114">
        <v>1076.48</v>
      </c>
      <c r="C511" s="114">
        <v>929.87</v>
      </c>
      <c r="D511" s="114">
        <v>940.79</v>
      </c>
      <c r="E511" s="114">
        <v>951.35</v>
      </c>
      <c r="F511" s="114">
        <v>1082.41</v>
      </c>
      <c r="G511" s="114">
        <v>1113.35</v>
      </c>
      <c r="H511" s="114">
        <v>1112.29</v>
      </c>
      <c r="I511" s="114">
        <v>1110.13</v>
      </c>
      <c r="J511" s="114">
        <v>1109.07</v>
      </c>
      <c r="K511" s="114">
        <v>1107.54</v>
      </c>
      <c r="L511" s="114">
        <v>1104.74</v>
      </c>
      <c r="M511" s="114">
        <v>1104.77</v>
      </c>
      <c r="N511" s="114">
        <v>1105.18</v>
      </c>
      <c r="O511" s="114">
        <v>1106.71</v>
      </c>
      <c r="P511" s="114">
        <v>1108.82</v>
      </c>
      <c r="Q511" s="114">
        <v>1111.89</v>
      </c>
      <c r="R511" s="114">
        <v>1112.41</v>
      </c>
      <c r="S511" s="114">
        <v>1108.99</v>
      </c>
      <c r="T511" s="114">
        <v>1106.24</v>
      </c>
      <c r="U511" s="114">
        <v>1104.25</v>
      </c>
      <c r="V511" s="114">
        <v>1110.09</v>
      </c>
      <c r="W511" s="114">
        <v>1099.09</v>
      </c>
      <c r="X511" s="114">
        <v>1078.94</v>
      </c>
      <c r="Y511" s="114">
        <v>1076.03</v>
      </c>
    </row>
    <row r="512" spans="1:25" ht="15.75" hidden="1">
      <c r="A512" s="34">
        <v>8</v>
      </c>
      <c r="B512" s="114">
        <v>1075.36</v>
      </c>
      <c r="C512" s="114">
        <v>982.11</v>
      </c>
      <c r="D512" s="114">
        <v>989.99</v>
      </c>
      <c r="E512" s="114">
        <v>1003.53</v>
      </c>
      <c r="F512" s="114">
        <v>1080.9</v>
      </c>
      <c r="G512" s="114">
        <v>1108.25</v>
      </c>
      <c r="H512" s="114">
        <v>1110.24</v>
      </c>
      <c r="I512" s="114">
        <v>1115.05</v>
      </c>
      <c r="J512" s="114">
        <v>1108.02</v>
      </c>
      <c r="K512" s="114">
        <v>1105.84</v>
      </c>
      <c r="L512" s="114">
        <v>1103.88</v>
      </c>
      <c r="M512" s="114">
        <v>1103.88</v>
      </c>
      <c r="N512" s="114">
        <v>1104.98</v>
      </c>
      <c r="O512" s="114">
        <v>1105.63</v>
      </c>
      <c r="P512" s="114">
        <v>1108.06</v>
      </c>
      <c r="Q512" s="114">
        <v>1112</v>
      </c>
      <c r="R512" s="114">
        <v>1112.55</v>
      </c>
      <c r="S512" s="114">
        <v>1110.21</v>
      </c>
      <c r="T512" s="114">
        <v>1108.23</v>
      </c>
      <c r="U512" s="114">
        <v>1113.68</v>
      </c>
      <c r="V512" s="114">
        <v>1111.97</v>
      </c>
      <c r="W512" s="114">
        <v>1106.51</v>
      </c>
      <c r="X512" s="114">
        <v>1079.43</v>
      </c>
      <c r="Y512" s="114">
        <v>1076.72</v>
      </c>
    </row>
    <row r="513" spans="1:25" ht="15.75" hidden="1">
      <c r="A513" s="34">
        <v>9</v>
      </c>
      <c r="B513" s="114">
        <v>1081.25</v>
      </c>
      <c r="C513" s="114">
        <v>1077.68</v>
      </c>
      <c r="D513" s="114">
        <v>1074.57</v>
      </c>
      <c r="E513" s="114">
        <v>1072.27</v>
      </c>
      <c r="F513" s="114">
        <v>1104.88</v>
      </c>
      <c r="G513" s="114">
        <v>1112.2</v>
      </c>
      <c r="H513" s="114">
        <v>1114.38</v>
      </c>
      <c r="I513" s="114">
        <v>1126.45</v>
      </c>
      <c r="J513" s="114">
        <v>1109.9</v>
      </c>
      <c r="K513" s="114">
        <v>1108.25</v>
      </c>
      <c r="L513" s="114">
        <v>1106.04</v>
      </c>
      <c r="M513" s="114">
        <v>1105.69</v>
      </c>
      <c r="N513" s="114">
        <v>1105.02</v>
      </c>
      <c r="O513" s="114">
        <v>1105.95</v>
      </c>
      <c r="P513" s="114">
        <v>1108.04</v>
      </c>
      <c r="Q513" s="114">
        <v>1110.45</v>
      </c>
      <c r="R513" s="114">
        <v>1111.49</v>
      </c>
      <c r="S513" s="114">
        <v>1108.91</v>
      </c>
      <c r="T513" s="114">
        <v>1105.02</v>
      </c>
      <c r="U513" s="114">
        <v>1109.07</v>
      </c>
      <c r="V513" s="114">
        <v>1107.5</v>
      </c>
      <c r="W513" s="114">
        <v>1101.02</v>
      </c>
      <c r="X513" s="114">
        <v>1080.09</v>
      </c>
      <c r="Y513" s="114">
        <v>1074.48</v>
      </c>
    </row>
    <row r="514" spans="1:25" ht="15.75" hidden="1">
      <c r="A514" s="34">
        <v>10</v>
      </c>
      <c r="B514" s="114">
        <v>1100.6</v>
      </c>
      <c r="C514" s="114">
        <v>1099.48</v>
      </c>
      <c r="D514" s="114">
        <v>1101.71</v>
      </c>
      <c r="E514" s="114">
        <v>1098.54</v>
      </c>
      <c r="F514" s="114">
        <v>1104.28</v>
      </c>
      <c r="G514" s="114">
        <v>1105</v>
      </c>
      <c r="H514" s="114">
        <v>1091.27</v>
      </c>
      <c r="I514" s="114">
        <v>1120.59</v>
      </c>
      <c r="J514" s="114">
        <v>1124.23</v>
      </c>
      <c r="K514" s="114">
        <v>1131.5</v>
      </c>
      <c r="L514" s="114">
        <v>1127.73</v>
      </c>
      <c r="M514" s="114">
        <v>1106.98</v>
      </c>
      <c r="N514" s="114">
        <v>1106.8</v>
      </c>
      <c r="O514" s="114">
        <v>1107.91</v>
      </c>
      <c r="P514" s="114">
        <v>1110.52</v>
      </c>
      <c r="Q514" s="114">
        <v>1112.47</v>
      </c>
      <c r="R514" s="114">
        <v>1113.76</v>
      </c>
      <c r="S514" s="114">
        <v>1129.19</v>
      </c>
      <c r="T514" s="114">
        <v>1110.25</v>
      </c>
      <c r="U514" s="114">
        <v>1107.76</v>
      </c>
      <c r="V514" s="114">
        <v>1104.88</v>
      </c>
      <c r="W514" s="114">
        <v>1102.22</v>
      </c>
      <c r="X514" s="114">
        <v>1095.78</v>
      </c>
      <c r="Y514" s="114">
        <v>1088.75</v>
      </c>
    </row>
    <row r="515" spans="1:25" ht="15.75" hidden="1">
      <c r="A515" s="34">
        <v>11</v>
      </c>
      <c r="B515" s="114">
        <v>1099.69</v>
      </c>
      <c r="C515" s="114">
        <v>1101.56</v>
      </c>
      <c r="D515" s="114">
        <v>1077.31</v>
      </c>
      <c r="E515" s="114">
        <v>1076.13</v>
      </c>
      <c r="F515" s="114">
        <v>1095.14</v>
      </c>
      <c r="G515" s="114">
        <v>1100.53</v>
      </c>
      <c r="H515" s="114">
        <v>1095.39</v>
      </c>
      <c r="I515" s="114">
        <v>1116.45</v>
      </c>
      <c r="J515" s="114">
        <v>1113.71</v>
      </c>
      <c r="K515" s="114">
        <v>1116.37</v>
      </c>
      <c r="L515" s="114">
        <v>1114.78</v>
      </c>
      <c r="M515" s="114">
        <v>1107.12</v>
      </c>
      <c r="N515" s="114">
        <v>1113.24</v>
      </c>
      <c r="O515" s="114">
        <v>1114.86</v>
      </c>
      <c r="P515" s="114">
        <v>1125.8</v>
      </c>
      <c r="Q515" s="114">
        <v>1128.97</v>
      </c>
      <c r="R515" s="114">
        <v>1127.23</v>
      </c>
      <c r="S515" s="114">
        <v>1112.28</v>
      </c>
      <c r="T515" s="114">
        <v>1111.71</v>
      </c>
      <c r="U515" s="114">
        <v>1108.61</v>
      </c>
      <c r="V515" s="114">
        <v>1105.72</v>
      </c>
      <c r="W515" s="114">
        <v>1086.01</v>
      </c>
      <c r="X515" s="114">
        <v>1099.45</v>
      </c>
      <c r="Y515" s="114">
        <v>1078.36</v>
      </c>
    </row>
    <row r="516" spans="1:25" ht="15.75" hidden="1">
      <c r="A516" s="34">
        <v>12</v>
      </c>
      <c r="B516" s="114">
        <v>1080.48</v>
      </c>
      <c r="C516" s="114">
        <v>1080.57</v>
      </c>
      <c r="D516" s="114">
        <v>1078.39</v>
      </c>
      <c r="E516" s="114">
        <v>1081.29</v>
      </c>
      <c r="F516" s="114">
        <v>1103.11</v>
      </c>
      <c r="G516" s="114">
        <v>1107.95</v>
      </c>
      <c r="H516" s="114">
        <v>1113.62</v>
      </c>
      <c r="I516" s="114">
        <v>1130.36</v>
      </c>
      <c r="J516" s="114">
        <v>1148.78</v>
      </c>
      <c r="K516" s="114">
        <v>1131.8</v>
      </c>
      <c r="L516" s="114">
        <v>1126.54</v>
      </c>
      <c r="M516" s="114">
        <v>1107.95</v>
      </c>
      <c r="N516" s="114">
        <v>1123.92</v>
      </c>
      <c r="O516" s="114">
        <v>1124.29</v>
      </c>
      <c r="P516" s="114">
        <v>1127.03</v>
      </c>
      <c r="Q516" s="114">
        <v>1147.99</v>
      </c>
      <c r="R516" s="114">
        <v>1129.96</v>
      </c>
      <c r="S516" s="114">
        <v>1142.07</v>
      </c>
      <c r="T516" s="114">
        <v>1109.38</v>
      </c>
      <c r="U516" s="114">
        <v>1106.4</v>
      </c>
      <c r="V516" s="114">
        <v>1104.78</v>
      </c>
      <c r="W516" s="114">
        <v>1072.4</v>
      </c>
      <c r="X516" s="114">
        <v>1096.53</v>
      </c>
      <c r="Y516" s="114">
        <v>1078.73</v>
      </c>
    </row>
    <row r="517" spans="1:25" ht="15.75" hidden="1">
      <c r="A517" s="34">
        <v>13</v>
      </c>
      <c r="B517" s="114">
        <v>1095.02</v>
      </c>
      <c r="C517" s="114">
        <v>1087.32</v>
      </c>
      <c r="D517" s="114">
        <v>1081.71</v>
      </c>
      <c r="E517" s="114">
        <v>1099.73</v>
      </c>
      <c r="F517" s="114">
        <v>1108.81</v>
      </c>
      <c r="G517" s="114">
        <v>1117.35</v>
      </c>
      <c r="H517" s="114">
        <v>1117.56</v>
      </c>
      <c r="I517" s="114">
        <v>1137.64</v>
      </c>
      <c r="J517" s="114">
        <v>1173.28</v>
      </c>
      <c r="K517" s="114">
        <v>1187.41</v>
      </c>
      <c r="L517" s="114">
        <v>1144.85</v>
      </c>
      <c r="M517" s="114">
        <v>1109.34</v>
      </c>
      <c r="N517" s="114">
        <v>1107.46</v>
      </c>
      <c r="O517" s="114">
        <v>1107.62</v>
      </c>
      <c r="P517" s="114">
        <v>1110.4</v>
      </c>
      <c r="Q517" s="114">
        <v>1145.21</v>
      </c>
      <c r="R517" s="114">
        <v>1113.76</v>
      </c>
      <c r="S517" s="114">
        <v>1143.34</v>
      </c>
      <c r="T517" s="114">
        <v>1110.16</v>
      </c>
      <c r="U517" s="114">
        <v>1107.42</v>
      </c>
      <c r="V517" s="114">
        <v>1105.48</v>
      </c>
      <c r="W517" s="114">
        <v>1102.39</v>
      </c>
      <c r="X517" s="114">
        <v>1100.61</v>
      </c>
      <c r="Y517" s="114">
        <v>1082.13</v>
      </c>
    </row>
    <row r="518" spans="1:25" ht="15.75" hidden="1">
      <c r="A518" s="34">
        <v>14</v>
      </c>
      <c r="B518" s="114">
        <v>1096.62</v>
      </c>
      <c r="C518" s="114">
        <v>1098.16</v>
      </c>
      <c r="D518" s="114">
        <v>1099.84</v>
      </c>
      <c r="E518" s="114">
        <v>1103.88</v>
      </c>
      <c r="F518" s="114">
        <v>1110.57</v>
      </c>
      <c r="G518" s="114">
        <v>1117.76</v>
      </c>
      <c r="H518" s="114">
        <v>1131.86</v>
      </c>
      <c r="I518" s="114">
        <v>1139.09</v>
      </c>
      <c r="J518" s="114">
        <v>1173.97</v>
      </c>
      <c r="K518" s="114">
        <v>1186.02</v>
      </c>
      <c r="L518" s="114">
        <v>1157.03</v>
      </c>
      <c r="M518" s="114">
        <v>1141.77</v>
      </c>
      <c r="N518" s="114">
        <v>1127.74</v>
      </c>
      <c r="O518" s="114">
        <v>1129.96</v>
      </c>
      <c r="P518" s="114">
        <v>1150.31</v>
      </c>
      <c r="Q518" s="114">
        <v>1161.55</v>
      </c>
      <c r="R518" s="114">
        <v>1140.12</v>
      </c>
      <c r="S518" s="114">
        <v>1143.19</v>
      </c>
      <c r="T518" s="114">
        <v>1138.89</v>
      </c>
      <c r="U518" s="114">
        <v>1112.23</v>
      </c>
      <c r="V518" s="114">
        <v>1106.84</v>
      </c>
      <c r="W518" s="114">
        <v>1104.89</v>
      </c>
      <c r="X518" s="114">
        <v>1112.29</v>
      </c>
      <c r="Y518" s="114">
        <v>1107.31</v>
      </c>
    </row>
    <row r="519" spans="1:25" ht="15.75" hidden="1">
      <c r="A519" s="34">
        <v>15</v>
      </c>
      <c r="B519" s="114">
        <v>1106.19</v>
      </c>
      <c r="C519" s="114">
        <v>1104.42</v>
      </c>
      <c r="D519" s="114">
        <v>1106.59</v>
      </c>
      <c r="E519" s="114">
        <v>1110.08</v>
      </c>
      <c r="F519" s="114">
        <v>1114.23</v>
      </c>
      <c r="G519" s="114">
        <v>1122.28</v>
      </c>
      <c r="H519" s="114">
        <v>1138.91</v>
      </c>
      <c r="I519" s="114">
        <v>1184.76</v>
      </c>
      <c r="J519" s="114">
        <v>1177.85</v>
      </c>
      <c r="K519" s="114">
        <v>1144.49</v>
      </c>
      <c r="L519" s="114">
        <v>1133.65</v>
      </c>
      <c r="M519" s="114">
        <v>1125.76</v>
      </c>
      <c r="N519" s="114">
        <v>1126.09</v>
      </c>
      <c r="O519" s="114">
        <v>1126.42</v>
      </c>
      <c r="P519" s="114">
        <v>1128.34</v>
      </c>
      <c r="Q519" s="114">
        <v>1131.72</v>
      </c>
      <c r="R519" s="114">
        <v>1133.98</v>
      </c>
      <c r="S519" s="114">
        <v>1128.37</v>
      </c>
      <c r="T519" s="114">
        <v>1126.37</v>
      </c>
      <c r="U519" s="114">
        <v>1101.8</v>
      </c>
      <c r="V519" s="114">
        <v>1096.98</v>
      </c>
      <c r="W519" s="114">
        <v>1094.31</v>
      </c>
      <c r="X519" s="114">
        <v>1094.86</v>
      </c>
      <c r="Y519" s="114">
        <v>1089.51</v>
      </c>
    </row>
    <row r="520" spans="1:25" ht="15.75" hidden="1">
      <c r="A520" s="34">
        <v>16</v>
      </c>
      <c r="B520" s="114">
        <v>1099.65</v>
      </c>
      <c r="C520" s="114">
        <v>1096.08</v>
      </c>
      <c r="D520" s="114">
        <v>1097.43</v>
      </c>
      <c r="E520" s="114">
        <v>1103.59</v>
      </c>
      <c r="F520" s="114">
        <v>1107.52</v>
      </c>
      <c r="G520" s="114">
        <v>1144.31</v>
      </c>
      <c r="H520" s="114">
        <v>1172.52</v>
      </c>
      <c r="I520" s="114">
        <v>1264.05</v>
      </c>
      <c r="J520" s="114">
        <v>1283.5</v>
      </c>
      <c r="K520" s="114">
        <v>1282.33</v>
      </c>
      <c r="L520" s="114">
        <v>1281.17</v>
      </c>
      <c r="M520" s="114">
        <v>1270.66</v>
      </c>
      <c r="N520" s="114">
        <v>1241.42</v>
      </c>
      <c r="O520" s="114">
        <v>1244.78</v>
      </c>
      <c r="P520" s="114">
        <v>1253.93</v>
      </c>
      <c r="Q520" s="114">
        <v>1274.71</v>
      </c>
      <c r="R520" s="114">
        <v>1288.18</v>
      </c>
      <c r="S520" s="114">
        <v>1265.04</v>
      </c>
      <c r="T520" s="114">
        <v>1275.41</v>
      </c>
      <c r="U520" s="114">
        <v>1247</v>
      </c>
      <c r="V520" s="114">
        <v>1186.61</v>
      </c>
      <c r="W520" s="114">
        <v>1127.97</v>
      </c>
      <c r="X520" s="114">
        <v>1123.76</v>
      </c>
      <c r="Y520" s="114">
        <v>1108.98</v>
      </c>
    </row>
    <row r="521" spans="1:25" ht="15.75" hidden="1">
      <c r="A521" s="34">
        <v>17</v>
      </c>
      <c r="B521" s="114">
        <v>1118.66</v>
      </c>
      <c r="C521" s="114">
        <v>1110.88</v>
      </c>
      <c r="D521" s="114">
        <v>1109.78</v>
      </c>
      <c r="E521" s="114">
        <v>1111.43</v>
      </c>
      <c r="F521" s="114">
        <v>1113.11</v>
      </c>
      <c r="G521" s="114">
        <v>1129.21</v>
      </c>
      <c r="H521" s="114">
        <v>1165.93</v>
      </c>
      <c r="I521" s="114">
        <v>1254.69</v>
      </c>
      <c r="J521" s="114">
        <v>1293.5</v>
      </c>
      <c r="K521" s="114">
        <v>1354.76</v>
      </c>
      <c r="L521" s="114">
        <v>1342.97</v>
      </c>
      <c r="M521" s="114">
        <v>1335.86</v>
      </c>
      <c r="N521" s="114">
        <v>1320.83</v>
      </c>
      <c r="O521" s="114">
        <v>1317.3</v>
      </c>
      <c r="P521" s="114">
        <v>1325.57</v>
      </c>
      <c r="Q521" s="114">
        <v>1371.52</v>
      </c>
      <c r="R521" s="114">
        <v>1384.56</v>
      </c>
      <c r="S521" s="114">
        <v>1383.3</v>
      </c>
      <c r="T521" s="114">
        <v>1458.59</v>
      </c>
      <c r="U521" s="114">
        <v>1352.7</v>
      </c>
      <c r="V521" s="114">
        <v>1320.74</v>
      </c>
      <c r="W521" s="114">
        <v>1257.74</v>
      </c>
      <c r="X521" s="114">
        <v>1161.91</v>
      </c>
      <c r="Y521" s="114">
        <v>1112.72</v>
      </c>
    </row>
    <row r="522" spans="1:25" ht="15.75" hidden="1">
      <c r="A522" s="34">
        <v>18</v>
      </c>
      <c r="B522" s="114">
        <v>1111.91</v>
      </c>
      <c r="C522" s="114">
        <v>1106.99</v>
      </c>
      <c r="D522" s="114">
        <v>1105.43</v>
      </c>
      <c r="E522" s="114">
        <v>1106.05</v>
      </c>
      <c r="F522" s="114">
        <v>1106.52</v>
      </c>
      <c r="G522" s="114">
        <v>1107.6</v>
      </c>
      <c r="H522" s="114">
        <v>1147.59</v>
      </c>
      <c r="I522" s="114">
        <v>1209.02</v>
      </c>
      <c r="J522" s="114">
        <v>1273.76</v>
      </c>
      <c r="K522" s="114">
        <v>1296.12</v>
      </c>
      <c r="L522" s="114">
        <v>1297.15</v>
      </c>
      <c r="M522" s="114">
        <v>1293.31</v>
      </c>
      <c r="N522" s="114">
        <v>1284.51</v>
      </c>
      <c r="O522" s="114">
        <v>1286.32</v>
      </c>
      <c r="P522" s="114">
        <v>1301.92</v>
      </c>
      <c r="Q522" s="114">
        <v>1343.01</v>
      </c>
      <c r="R522" s="114">
        <v>1387.07</v>
      </c>
      <c r="S522" s="114">
        <v>1412.42</v>
      </c>
      <c r="T522" s="114">
        <v>1494.15</v>
      </c>
      <c r="U522" s="114">
        <v>1415.21</v>
      </c>
      <c r="V522" s="114">
        <v>1352.25</v>
      </c>
      <c r="W522" s="114">
        <v>1262.46</v>
      </c>
      <c r="X522" s="114">
        <v>1187.48</v>
      </c>
      <c r="Y522" s="114">
        <v>1110.93</v>
      </c>
    </row>
    <row r="523" spans="1:25" ht="15.75" hidden="1">
      <c r="A523" s="34">
        <v>19</v>
      </c>
      <c r="B523" s="114">
        <v>1107.1</v>
      </c>
      <c r="C523" s="114">
        <v>1105.75</v>
      </c>
      <c r="D523" s="114">
        <v>1108.12</v>
      </c>
      <c r="E523" s="114">
        <v>1112.28</v>
      </c>
      <c r="F523" s="114">
        <v>1119.86</v>
      </c>
      <c r="G523" s="114">
        <v>1174.81</v>
      </c>
      <c r="H523" s="114">
        <v>1257.41</v>
      </c>
      <c r="I523" s="114">
        <v>1359.6</v>
      </c>
      <c r="J523" s="114">
        <v>1446.82</v>
      </c>
      <c r="K523" s="114">
        <v>1448.66</v>
      </c>
      <c r="L523" s="114">
        <v>1386.19</v>
      </c>
      <c r="M523" s="114">
        <v>1368.66</v>
      </c>
      <c r="N523" s="114">
        <v>1320.83</v>
      </c>
      <c r="O523" s="114">
        <v>1338.21</v>
      </c>
      <c r="P523" s="114">
        <v>1344.04</v>
      </c>
      <c r="Q523" s="114">
        <v>1375.1</v>
      </c>
      <c r="R523" s="114">
        <v>1395.09</v>
      </c>
      <c r="S523" s="114">
        <v>1384.83</v>
      </c>
      <c r="T523" s="114">
        <v>1408.37</v>
      </c>
      <c r="U523" s="114">
        <v>1344.92</v>
      </c>
      <c r="V523" s="114">
        <v>1290.76</v>
      </c>
      <c r="W523" s="114">
        <v>1208.62</v>
      </c>
      <c r="X523" s="114">
        <v>1133.84</v>
      </c>
      <c r="Y523" s="114">
        <v>1109.55</v>
      </c>
    </row>
    <row r="524" spans="1:25" ht="15.75" hidden="1">
      <c r="A524" s="34">
        <v>20</v>
      </c>
      <c r="B524" s="114">
        <v>1109.14</v>
      </c>
      <c r="C524" s="114">
        <v>1109.25</v>
      </c>
      <c r="D524" s="114">
        <v>1109.47</v>
      </c>
      <c r="E524" s="114">
        <v>1113.14</v>
      </c>
      <c r="F524" s="114">
        <v>1130.04</v>
      </c>
      <c r="G524" s="114">
        <v>1144.13</v>
      </c>
      <c r="H524" s="114">
        <v>1202.79</v>
      </c>
      <c r="I524" s="114">
        <v>1286.22</v>
      </c>
      <c r="J524" s="114">
        <v>1341.34</v>
      </c>
      <c r="K524" s="114">
        <v>1333.64</v>
      </c>
      <c r="L524" s="114">
        <v>1377.28</v>
      </c>
      <c r="M524" s="114">
        <v>1372.68</v>
      </c>
      <c r="N524" s="114">
        <v>1274.7</v>
      </c>
      <c r="O524" s="114">
        <v>1306.7</v>
      </c>
      <c r="P524" s="114">
        <v>1321.04</v>
      </c>
      <c r="Q524" s="114">
        <v>1318.48</v>
      </c>
      <c r="R524" s="114">
        <v>1341.86</v>
      </c>
      <c r="S524" s="114">
        <v>1351.67</v>
      </c>
      <c r="T524" s="114">
        <v>1389.22</v>
      </c>
      <c r="U524" s="114">
        <v>1328.07</v>
      </c>
      <c r="V524" s="114">
        <v>1253.6</v>
      </c>
      <c r="W524" s="114">
        <v>1191.1</v>
      </c>
      <c r="X524" s="114">
        <v>1140.65</v>
      </c>
      <c r="Y524" s="114">
        <v>1115.13</v>
      </c>
    </row>
    <row r="525" spans="1:25" ht="15.75" hidden="1">
      <c r="A525" s="34">
        <v>21</v>
      </c>
      <c r="B525" s="114">
        <v>1107.35</v>
      </c>
      <c r="C525" s="114">
        <v>1102.35</v>
      </c>
      <c r="D525" s="114">
        <v>1103.74</v>
      </c>
      <c r="E525" s="114">
        <v>1110.04</v>
      </c>
      <c r="F525" s="114">
        <v>1117</v>
      </c>
      <c r="G525" s="114">
        <v>1147.43</v>
      </c>
      <c r="H525" s="114">
        <v>1236.91</v>
      </c>
      <c r="I525" s="114">
        <v>1366.65</v>
      </c>
      <c r="J525" s="114">
        <v>1371.02</v>
      </c>
      <c r="K525" s="114">
        <v>1351.06</v>
      </c>
      <c r="L525" s="114">
        <v>1348.42</v>
      </c>
      <c r="M525" s="114">
        <v>1333.3</v>
      </c>
      <c r="N525" s="114">
        <v>1282.21</v>
      </c>
      <c r="O525" s="114">
        <v>1291.36</v>
      </c>
      <c r="P525" s="114">
        <v>1301.09</v>
      </c>
      <c r="Q525" s="114">
        <v>1278.91</v>
      </c>
      <c r="R525" s="114">
        <v>1290.49</v>
      </c>
      <c r="S525" s="114">
        <v>1300.26</v>
      </c>
      <c r="T525" s="114">
        <v>1313.55</v>
      </c>
      <c r="U525" s="114">
        <v>1267.42</v>
      </c>
      <c r="V525" s="114">
        <v>1175.26</v>
      </c>
      <c r="W525" s="114">
        <v>1149.7</v>
      </c>
      <c r="X525" s="114">
        <v>1134.61</v>
      </c>
      <c r="Y525" s="114">
        <v>1108.98</v>
      </c>
    </row>
    <row r="526" spans="1:25" ht="15.75" hidden="1">
      <c r="A526" s="34">
        <v>22</v>
      </c>
      <c r="B526" s="114">
        <v>1105.55</v>
      </c>
      <c r="C526" s="114">
        <v>1094.64</v>
      </c>
      <c r="D526" s="114">
        <v>1094.25</v>
      </c>
      <c r="E526" s="114">
        <v>1102.29</v>
      </c>
      <c r="F526" s="114">
        <v>1109.11</v>
      </c>
      <c r="G526" s="114">
        <v>1135.77</v>
      </c>
      <c r="H526" s="114">
        <v>1161.66</v>
      </c>
      <c r="I526" s="114">
        <v>1234.78</v>
      </c>
      <c r="J526" s="114">
        <v>1247.85</v>
      </c>
      <c r="K526" s="114">
        <v>1185.53</v>
      </c>
      <c r="L526" s="114">
        <v>1172.91</v>
      </c>
      <c r="M526" s="114">
        <v>1169.92</v>
      </c>
      <c r="N526" s="114">
        <v>1160.71</v>
      </c>
      <c r="O526" s="114">
        <v>1164.58</v>
      </c>
      <c r="P526" s="114">
        <v>1173.81</v>
      </c>
      <c r="Q526" s="114">
        <v>1190.78</v>
      </c>
      <c r="R526" s="114">
        <v>1199.8</v>
      </c>
      <c r="S526" s="114">
        <v>1195.09</v>
      </c>
      <c r="T526" s="114">
        <v>1190.04</v>
      </c>
      <c r="U526" s="114">
        <v>1183.47</v>
      </c>
      <c r="V526" s="114">
        <v>1172.58</v>
      </c>
      <c r="W526" s="114">
        <v>1191.5</v>
      </c>
      <c r="X526" s="114">
        <v>1146.83</v>
      </c>
      <c r="Y526" s="114">
        <v>1109.17</v>
      </c>
    </row>
    <row r="527" spans="1:25" ht="15.75" hidden="1">
      <c r="A527" s="34">
        <v>23</v>
      </c>
      <c r="B527" s="114">
        <v>1123.32</v>
      </c>
      <c r="C527" s="114">
        <v>1109.57</v>
      </c>
      <c r="D527" s="114">
        <v>1106.43</v>
      </c>
      <c r="E527" s="114">
        <v>1109.9</v>
      </c>
      <c r="F527" s="114">
        <v>1112.59</v>
      </c>
      <c r="G527" s="114">
        <v>722.9</v>
      </c>
      <c r="H527" s="114">
        <v>809.68</v>
      </c>
      <c r="I527" s="114">
        <v>832.01</v>
      </c>
      <c r="J527" s="114">
        <v>819.61</v>
      </c>
      <c r="K527" s="114">
        <v>823.23</v>
      </c>
      <c r="L527" s="114">
        <v>813.92</v>
      </c>
      <c r="M527" s="114">
        <v>820.09</v>
      </c>
      <c r="N527" s="114">
        <v>823.55</v>
      </c>
      <c r="O527" s="114">
        <v>814.2</v>
      </c>
      <c r="P527" s="114">
        <v>825.38</v>
      </c>
      <c r="Q527" s="114">
        <v>852.79</v>
      </c>
      <c r="R527" s="114">
        <v>837.38</v>
      </c>
      <c r="S527" s="114">
        <v>809.29</v>
      </c>
      <c r="T527" s="114">
        <v>887.83</v>
      </c>
      <c r="U527" s="114">
        <v>872.21</v>
      </c>
      <c r="V527" s="114">
        <v>875.87</v>
      </c>
      <c r="W527" s="114">
        <v>869.88</v>
      </c>
      <c r="X527" s="114">
        <v>703.24</v>
      </c>
      <c r="Y527" s="114">
        <v>700.33</v>
      </c>
    </row>
    <row r="528" spans="1:25" ht="15.75" hidden="1">
      <c r="A528" s="34">
        <v>24</v>
      </c>
      <c r="B528" s="114">
        <v>1157.01</v>
      </c>
      <c r="C528" s="114">
        <v>1132.06</v>
      </c>
      <c r="D528" s="114">
        <v>1136.31</v>
      </c>
      <c r="E528" s="114">
        <v>1129.44</v>
      </c>
      <c r="F528" s="114">
        <v>1143.93</v>
      </c>
      <c r="G528" s="114">
        <v>1154.51</v>
      </c>
      <c r="H528" s="114">
        <v>1224.6</v>
      </c>
      <c r="I528" s="114">
        <v>1284.52</v>
      </c>
      <c r="J528" s="114">
        <v>1328.04</v>
      </c>
      <c r="K528" s="114">
        <v>1337.12</v>
      </c>
      <c r="L528" s="114">
        <v>1357.34</v>
      </c>
      <c r="M528" s="114">
        <v>1306.46</v>
      </c>
      <c r="N528" s="114">
        <v>1271.89</v>
      </c>
      <c r="O528" s="114">
        <v>1264.4</v>
      </c>
      <c r="P528" s="114">
        <v>1271.72</v>
      </c>
      <c r="Q528" s="114">
        <v>1308.81</v>
      </c>
      <c r="R528" s="114">
        <v>1334.46</v>
      </c>
      <c r="S528" s="114">
        <v>1376.43</v>
      </c>
      <c r="T528" s="114">
        <v>1426.97</v>
      </c>
      <c r="U528" s="114">
        <v>1379.72</v>
      </c>
      <c r="V528" s="114">
        <v>1287.39</v>
      </c>
      <c r="W528" s="114">
        <v>1240.07</v>
      </c>
      <c r="X528" s="114">
        <v>1150.73</v>
      </c>
      <c r="Y528" s="114">
        <v>1125.86</v>
      </c>
    </row>
    <row r="529" spans="1:25" ht="15.75" hidden="1">
      <c r="A529" s="34">
        <v>25</v>
      </c>
      <c r="B529" s="114">
        <v>1122.32</v>
      </c>
      <c r="C529" s="114">
        <v>1122.17</v>
      </c>
      <c r="D529" s="114">
        <v>1121.06</v>
      </c>
      <c r="E529" s="114">
        <v>1118.99</v>
      </c>
      <c r="F529" s="114">
        <v>1121.82</v>
      </c>
      <c r="G529" s="114">
        <v>1123.28</v>
      </c>
      <c r="H529" s="114">
        <v>1173.3</v>
      </c>
      <c r="I529" s="114">
        <v>1277.01</v>
      </c>
      <c r="J529" s="114">
        <v>1304.31</v>
      </c>
      <c r="K529" s="114">
        <v>1303.52</v>
      </c>
      <c r="L529" s="114">
        <v>1298.75</v>
      </c>
      <c r="M529" s="114">
        <v>1294.04</v>
      </c>
      <c r="N529" s="114">
        <v>1289.37</v>
      </c>
      <c r="O529" s="114">
        <v>1288.13</v>
      </c>
      <c r="P529" s="114">
        <v>1295.26</v>
      </c>
      <c r="Q529" s="114">
        <v>1307.48</v>
      </c>
      <c r="R529" s="114">
        <v>1333.72</v>
      </c>
      <c r="S529" s="114">
        <v>1376.55</v>
      </c>
      <c r="T529" s="114">
        <v>1444.89</v>
      </c>
      <c r="U529" s="114">
        <v>1394.46</v>
      </c>
      <c r="V529" s="114">
        <v>1313.47</v>
      </c>
      <c r="W529" s="114">
        <v>1283.57</v>
      </c>
      <c r="X529" s="114">
        <v>1181.44</v>
      </c>
      <c r="Y529" s="114">
        <v>1142.11</v>
      </c>
    </row>
    <row r="530" spans="1:25" ht="15.75" hidden="1">
      <c r="A530" s="34">
        <v>26</v>
      </c>
      <c r="B530" s="114">
        <v>1110.8</v>
      </c>
      <c r="C530" s="114">
        <v>1105.51</v>
      </c>
      <c r="D530" s="114">
        <v>1107.11</v>
      </c>
      <c r="E530" s="114">
        <v>1108.39</v>
      </c>
      <c r="F530" s="114">
        <v>1116.12</v>
      </c>
      <c r="G530" s="114">
        <v>1140.77</v>
      </c>
      <c r="H530" s="114">
        <v>1211.68</v>
      </c>
      <c r="I530" s="114">
        <v>1250.83</v>
      </c>
      <c r="J530" s="114">
        <v>1270.68</v>
      </c>
      <c r="K530" s="114">
        <v>1242.45</v>
      </c>
      <c r="L530" s="114">
        <v>1242.8</v>
      </c>
      <c r="M530" s="114">
        <v>1233.45</v>
      </c>
      <c r="N530" s="114">
        <v>1216.63</v>
      </c>
      <c r="O530" s="114">
        <v>1219.87</v>
      </c>
      <c r="P530" s="114">
        <v>1224.21</v>
      </c>
      <c r="Q530" s="114">
        <v>1235.1</v>
      </c>
      <c r="R530" s="114">
        <v>1240.69</v>
      </c>
      <c r="S530" s="114">
        <v>1235.6</v>
      </c>
      <c r="T530" s="114">
        <v>1239.9</v>
      </c>
      <c r="U530" s="114">
        <v>1237.92</v>
      </c>
      <c r="V530" s="114">
        <v>1200.83</v>
      </c>
      <c r="W530" s="114">
        <v>1147.31</v>
      </c>
      <c r="X530" s="114">
        <v>1104.21</v>
      </c>
      <c r="Y530" s="114">
        <v>1101.66</v>
      </c>
    </row>
    <row r="531" spans="1:25" ht="15.75" hidden="1">
      <c r="A531" s="34">
        <v>27</v>
      </c>
      <c r="B531" s="114">
        <v>1102.5</v>
      </c>
      <c r="C531" s="114">
        <v>1095.1</v>
      </c>
      <c r="D531" s="114">
        <v>1087.52</v>
      </c>
      <c r="E531" s="114">
        <v>1097.05</v>
      </c>
      <c r="F531" s="114">
        <v>1117.05</v>
      </c>
      <c r="G531" s="114">
        <v>1137.59</v>
      </c>
      <c r="H531" s="114">
        <v>1157.37</v>
      </c>
      <c r="I531" s="114">
        <v>1211.02</v>
      </c>
      <c r="J531" s="114">
        <v>1204.25</v>
      </c>
      <c r="K531" s="114">
        <v>1154.68</v>
      </c>
      <c r="L531" s="114">
        <v>1151.37</v>
      </c>
      <c r="M531" s="114">
        <v>1151.3</v>
      </c>
      <c r="N531" s="114">
        <v>1151.62</v>
      </c>
      <c r="O531" s="114">
        <v>1086.66</v>
      </c>
      <c r="P531" s="114">
        <v>1088.29</v>
      </c>
      <c r="Q531" s="114">
        <v>1205.62</v>
      </c>
      <c r="R531" s="114">
        <v>1213.17</v>
      </c>
      <c r="S531" s="114">
        <v>1210.35</v>
      </c>
      <c r="T531" s="114">
        <v>1193.37</v>
      </c>
      <c r="U531" s="114">
        <v>1137.48</v>
      </c>
      <c r="V531" s="114">
        <v>1135.33</v>
      </c>
      <c r="W531" s="114">
        <v>1102.11</v>
      </c>
      <c r="X531" s="114">
        <v>1126.27</v>
      </c>
      <c r="Y531" s="114">
        <v>1099.73</v>
      </c>
    </row>
    <row r="532" spans="1:25" ht="15.75" hidden="1">
      <c r="A532" s="34">
        <v>28</v>
      </c>
      <c r="B532" s="114">
        <v>1098.42</v>
      </c>
      <c r="C532" s="114">
        <v>1096.14</v>
      </c>
      <c r="D532" s="114">
        <v>1097.27</v>
      </c>
      <c r="E532" s="114">
        <v>1100.96</v>
      </c>
      <c r="F532" s="114">
        <v>1116.3</v>
      </c>
      <c r="G532" s="114">
        <v>1138.34</v>
      </c>
      <c r="H532" s="114">
        <v>1158.5</v>
      </c>
      <c r="I532" s="114">
        <v>1200.56</v>
      </c>
      <c r="J532" s="114">
        <v>1193.61</v>
      </c>
      <c r="K532" s="114">
        <v>1152.13</v>
      </c>
      <c r="L532" s="114">
        <v>1149.07</v>
      </c>
      <c r="M532" s="114">
        <v>1149.11</v>
      </c>
      <c r="N532" s="114">
        <v>1148.25</v>
      </c>
      <c r="O532" s="114">
        <v>1148.96</v>
      </c>
      <c r="P532" s="114">
        <v>1139.37</v>
      </c>
      <c r="Q532" s="114">
        <v>1087.04</v>
      </c>
      <c r="R532" s="114">
        <v>1198.78</v>
      </c>
      <c r="S532" s="114">
        <v>1197.77</v>
      </c>
      <c r="T532" s="114">
        <v>1234.09</v>
      </c>
      <c r="U532" s="114">
        <v>1205.38</v>
      </c>
      <c r="V532" s="114">
        <v>1138.95</v>
      </c>
      <c r="W532" s="114">
        <v>1118.55</v>
      </c>
      <c r="X532" s="114">
        <v>1103.74</v>
      </c>
      <c r="Y532" s="114">
        <v>1100.56</v>
      </c>
    </row>
    <row r="533" spans="1:25" ht="15.75" hidden="1">
      <c r="A533" s="34">
        <v>29</v>
      </c>
      <c r="B533" s="114">
        <v>0</v>
      </c>
      <c r="C533" s="114">
        <v>0</v>
      </c>
      <c r="D533" s="114">
        <v>0</v>
      </c>
      <c r="E533" s="114">
        <v>0</v>
      </c>
      <c r="F533" s="114">
        <v>0</v>
      </c>
      <c r="G533" s="114">
        <v>0</v>
      </c>
      <c r="H533" s="114">
        <v>0</v>
      </c>
      <c r="I533" s="114">
        <v>0</v>
      </c>
      <c r="J533" s="114">
        <v>0</v>
      </c>
      <c r="K533" s="114">
        <v>0</v>
      </c>
      <c r="L533" s="114">
        <v>0</v>
      </c>
      <c r="M533" s="114">
        <v>0</v>
      </c>
      <c r="N533" s="114">
        <v>0</v>
      </c>
      <c r="O533" s="114">
        <v>0</v>
      </c>
      <c r="P533" s="114">
        <v>0</v>
      </c>
      <c r="Q533" s="114">
        <v>0</v>
      </c>
      <c r="R533" s="114">
        <v>0</v>
      </c>
      <c r="S533" s="114">
        <v>0</v>
      </c>
      <c r="T533" s="114">
        <v>0</v>
      </c>
      <c r="U533" s="114">
        <v>0</v>
      </c>
      <c r="V533" s="114">
        <v>0</v>
      </c>
      <c r="W533" s="114">
        <v>0</v>
      </c>
      <c r="X533" s="114">
        <v>0</v>
      </c>
      <c r="Y533" s="114">
        <v>0</v>
      </c>
    </row>
    <row r="534" spans="1:25" ht="15.75" hidden="1" outlineLevel="1">
      <c r="A534" s="34">
        <v>30</v>
      </c>
      <c r="B534" s="114">
        <v>0</v>
      </c>
      <c r="C534" s="114">
        <v>0</v>
      </c>
      <c r="D534" s="114">
        <v>0</v>
      </c>
      <c r="E534" s="114">
        <v>0</v>
      </c>
      <c r="F534" s="114">
        <v>0</v>
      </c>
      <c r="G534" s="114">
        <v>0</v>
      </c>
      <c r="H534" s="114">
        <v>0</v>
      </c>
      <c r="I534" s="114">
        <v>0</v>
      </c>
      <c r="J534" s="114">
        <v>0</v>
      </c>
      <c r="K534" s="114">
        <v>0</v>
      </c>
      <c r="L534" s="114">
        <v>0</v>
      </c>
      <c r="M534" s="114">
        <v>0</v>
      </c>
      <c r="N534" s="114">
        <v>0</v>
      </c>
      <c r="O534" s="114">
        <v>0</v>
      </c>
      <c r="P534" s="114">
        <v>0</v>
      </c>
      <c r="Q534" s="114">
        <v>0</v>
      </c>
      <c r="R534" s="114">
        <v>0</v>
      </c>
      <c r="S534" s="114">
        <v>0</v>
      </c>
      <c r="T534" s="114">
        <v>0</v>
      </c>
      <c r="U534" s="114">
        <v>0</v>
      </c>
      <c r="V534" s="114">
        <v>0</v>
      </c>
      <c r="W534" s="114">
        <v>0</v>
      </c>
      <c r="X534" s="114">
        <v>0</v>
      </c>
      <c r="Y534" s="114">
        <v>0</v>
      </c>
    </row>
    <row r="535" spans="1:25" ht="15.75" collapsed="1">
      <c r="A535" s="34">
        <v>31</v>
      </c>
      <c r="B535" s="114">
        <v>0</v>
      </c>
      <c r="C535" s="114">
        <v>0</v>
      </c>
      <c r="D535" s="114">
        <v>0</v>
      </c>
      <c r="E535" s="114">
        <v>0</v>
      </c>
      <c r="F535" s="114">
        <v>0</v>
      </c>
      <c r="G535" s="114">
        <v>0</v>
      </c>
      <c r="H535" s="114">
        <v>0</v>
      </c>
      <c r="I535" s="114">
        <v>0</v>
      </c>
      <c r="J535" s="114">
        <v>0</v>
      </c>
      <c r="K535" s="114">
        <v>0</v>
      </c>
      <c r="L535" s="114">
        <v>0</v>
      </c>
      <c r="M535" s="114">
        <v>0</v>
      </c>
      <c r="N535" s="114">
        <v>0</v>
      </c>
      <c r="O535" s="114">
        <v>0</v>
      </c>
      <c r="P535" s="114">
        <v>0</v>
      </c>
      <c r="Q535" s="114">
        <v>0</v>
      </c>
      <c r="R535" s="114">
        <v>0</v>
      </c>
      <c r="S535" s="114">
        <v>0</v>
      </c>
      <c r="T535" s="114">
        <v>0</v>
      </c>
      <c r="U535" s="114">
        <v>0</v>
      </c>
      <c r="V535" s="114">
        <v>0</v>
      </c>
      <c r="W535" s="114">
        <v>0</v>
      </c>
      <c r="X535" s="114">
        <v>0</v>
      </c>
      <c r="Y535" s="114">
        <v>0</v>
      </c>
    </row>
    <row r="536" spans="1:25" ht="35.25" customHeight="1">
      <c r="A536" s="35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</row>
    <row r="537" spans="1:25" ht="32.25" customHeight="1">
      <c r="A537" s="161" t="s">
        <v>151</v>
      </c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/>
      <c r="M537" s="161"/>
      <c r="N537" s="162">
        <v>3.53</v>
      </c>
      <c r="O537" s="162"/>
      <c r="P537" s="35"/>
      <c r="Q537" s="119"/>
      <c r="R537" s="35"/>
      <c r="S537" s="35"/>
      <c r="T537" s="35"/>
      <c r="U537" s="35"/>
      <c r="V537" s="35"/>
      <c r="W537" s="35"/>
      <c r="X537" s="35"/>
      <c r="Y537" s="35"/>
    </row>
    <row r="538" spans="1:25" ht="15.75" customHeight="1">
      <c r="A538" s="161" t="s">
        <v>152</v>
      </c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2">
        <v>382.01</v>
      </c>
      <c r="O538" s="162"/>
      <c r="P538" s="35"/>
      <c r="Q538" s="119"/>
      <c r="R538" s="35"/>
      <c r="S538" s="35"/>
      <c r="T538" s="35"/>
      <c r="U538" s="35"/>
      <c r="V538" s="35"/>
      <c r="W538" s="35"/>
      <c r="X538" s="35"/>
      <c r="Y538" s="35"/>
    </row>
    <row r="540" spans="1:15" ht="15.75">
      <c r="A540" s="161" t="s">
        <v>153</v>
      </c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2">
        <v>215137.24</v>
      </c>
      <c r="O540" s="162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03:A504"/>
    <mergeCell ref="B503:Y503"/>
    <mergeCell ref="N360:O360"/>
    <mergeCell ref="A367:A368"/>
    <mergeCell ref="B367:Y367"/>
    <mergeCell ref="A401:A402"/>
    <mergeCell ref="B401:Y401"/>
    <mergeCell ref="K362:O362"/>
    <mergeCell ref="A290:A291"/>
    <mergeCell ref="B290:Y290"/>
    <mergeCell ref="A324:A325"/>
    <mergeCell ref="B324:Y324"/>
    <mergeCell ref="A358:M358"/>
    <mergeCell ref="N358:O358"/>
    <mergeCell ref="A359:M359"/>
    <mergeCell ref="N359:O359"/>
    <mergeCell ref="A360:M360"/>
    <mergeCell ref="N245:O245"/>
    <mergeCell ref="A244:M244"/>
    <mergeCell ref="N244:O244"/>
    <mergeCell ref="A246:M246"/>
    <mergeCell ref="N246:O246"/>
    <mergeCell ref="K252:L252"/>
    <mergeCell ref="M252:N252"/>
    <mergeCell ref="A2:Y2"/>
    <mergeCell ref="A3:Y3"/>
    <mergeCell ref="A5:Y5"/>
    <mergeCell ref="A40:A41"/>
    <mergeCell ref="B40:Y40"/>
    <mergeCell ref="P4:Q4"/>
    <mergeCell ref="A6:A7"/>
    <mergeCell ref="B6:Y6"/>
    <mergeCell ref="B176:Y176"/>
    <mergeCell ref="A74:A75"/>
    <mergeCell ref="B74:Y74"/>
    <mergeCell ref="A108:A109"/>
    <mergeCell ref="B108:Y108"/>
    <mergeCell ref="Q252:R252"/>
    <mergeCell ref="S252:T252"/>
    <mergeCell ref="A142:A143"/>
    <mergeCell ref="B142:Y142"/>
    <mergeCell ref="A176:A177"/>
    <mergeCell ref="A210:A211"/>
    <mergeCell ref="B210:Y210"/>
    <mergeCell ref="A245:M245"/>
    <mergeCell ref="A256:A257"/>
    <mergeCell ref="B256:Y256"/>
    <mergeCell ref="A248:M248"/>
    <mergeCell ref="N248:O248"/>
    <mergeCell ref="A250:Y250"/>
    <mergeCell ref="A251:J252"/>
    <mergeCell ref="K251:T251"/>
    <mergeCell ref="O252:P252"/>
    <mergeCell ref="A364:J364"/>
    <mergeCell ref="A365:J365"/>
    <mergeCell ref="Q253:R253"/>
    <mergeCell ref="S253:T253"/>
    <mergeCell ref="A362:J363"/>
    <mergeCell ref="A253:J253"/>
    <mergeCell ref="K253:L253"/>
    <mergeCell ref="M253:N253"/>
    <mergeCell ref="O253:P253"/>
    <mergeCell ref="A540:M540"/>
    <mergeCell ref="N540:O540"/>
    <mergeCell ref="A435:A436"/>
    <mergeCell ref="B435:Y435"/>
    <mergeCell ref="A537:M537"/>
    <mergeCell ref="N537:O537"/>
    <mergeCell ref="A538:M538"/>
    <mergeCell ref="N538:O538"/>
    <mergeCell ref="A469:A470"/>
    <mergeCell ref="B469:Y469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2" max="24" man="1"/>
    <brk id="140" max="24" man="1"/>
    <brk id="208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33" customWidth="1"/>
    <col min="2" max="5" width="20.75390625" style="33" customWidth="1"/>
    <col min="6" max="16384" width="7.00390625" style="33" customWidth="1"/>
  </cols>
  <sheetData>
    <row r="1" ht="15">
      <c r="E1" s="48" t="s">
        <v>216</v>
      </c>
    </row>
    <row r="2" spans="1:9" ht="18.75">
      <c r="A2" s="145" t="s">
        <v>4</v>
      </c>
      <c r="B2" s="145"/>
      <c r="C2" s="145"/>
      <c r="D2" s="145"/>
      <c r="E2" s="145"/>
      <c r="F2" s="51"/>
      <c r="G2" s="51"/>
      <c r="H2" s="51"/>
      <c r="I2" s="51"/>
    </row>
    <row r="3" spans="1:9" ht="15.75">
      <c r="A3" s="156" t="s">
        <v>103</v>
      </c>
      <c r="B3" s="156"/>
      <c r="C3" s="156"/>
      <c r="D3" s="156"/>
      <c r="E3" s="156"/>
      <c r="F3" s="52"/>
      <c r="G3" s="52"/>
      <c r="H3" s="52"/>
      <c r="I3" s="52"/>
    </row>
    <row r="4" spans="1:7" ht="15">
      <c r="A4" s="53"/>
      <c r="B4" s="50"/>
      <c r="C4" s="50"/>
      <c r="D4" s="50"/>
      <c r="E4" s="50"/>
      <c r="F4" s="50"/>
      <c r="G4" s="50"/>
    </row>
    <row r="5" spans="1:7" ht="15.75">
      <c r="A5" s="146" t="s">
        <v>59</v>
      </c>
      <c r="B5" s="146"/>
      <c r="C5" s="146"/>
      <c r="D5" s="146"/>
      <c r="E5" s="146"/>
      <c r="F5" s="50"/>
      <c r="G5" s="50"/>
    </row>
    <row r="6" spans="1:7" ht="15.75">
      <c r="A6" s="7"/>
      <c r="B6" s="7"/>
      <c r="C6" s="7"/>
      <c r="D6" s="7"/>
      <c r="E6" s="7"/>
      <c r="F6" s="50"/>
      <c r="G6" s="50"/>
    </row>
    <row r="7" spans="1:9" ht="15.75">
      <c r="A7" s="147"/>
      <c r="B7" s="147"/>
      <c r="C7" s="147"/>
      <c r="D7" s="147"/>
      <c r="E7" s="147"/>
      <c r="F7" s="14"/>
      <c r="G7" s="14"/>
      <c r="H7" s="14"/>
      <c r="I7" s="14"/>
    </row>
    <row r="8" spans="1:9" ht="15.75">
      <c r="A8" s="147"/>
      <c r="B8" s="26" t="s">
        <v>18</v>
      </c>
      <c r="C8" s="26" t="s">
        <v>19</v>
      </c>
      <c r="D8" s="26" t="s">
        <v>20</v>
      </c>
      <c r="E8" s="26" t="s">
        <v>21</v>
      </c>
      <c r="F8" s="54"/>
      <c r="G8" s="54"/>
      <c r="H8" s="54"/>
      <c r="I8" s="54"/>
    </row>
    <row r="9" spans="1:12" ht="31.5">
      <c r="A9" s="55" t="s">
        <v>6</v>
      </c>
      <c r="B9" s="56">
        <v>2344.02</v>
      </c>
      <c r="C9" s="56">
        <v>2344.02</v>
      </c>
      <c r="D9" s="56">
        <v>2344.02</v>
      </c>
      <c r="E9" s="56">
        <v>2344.02</v>
      </c>
      <c r="F9" s="57"/>
      <c r="G9" s="57"/>
      <c r="H9" s="57"/>
      <c r="I9" s="57"/>
      <c r="L9" s="58"/>
    </row>
    <row r="10" spans="1:12" ht="31.5">
      <c r="A10" s="55" t="s">
        <v>7</v>
      </c>
      <c r="B10" s="56">
        <v>2379.46</v>
      </c>
      <c r="C10" s="56">
        <v>2379.46</v>
      </c>
      <c r="D10" s="56">
        <v>2379.46</v>
      </c>
      <c r="E10" s="56">
        <v>2379.46</v>
      </c>
      <c r="F10" s="57"/>
      <c r="G10" s="57"/>
      <c r="H10" s="57"/>
      <c r="I10" s="57"/>
      <c r="L10" s="58"/>
    </row>
    <row r="11" spans="1:9" ht="15.75">
      <c r="A11" s="110"/>
      <c r="G11" s="14"/>
      <c r="H11" s="15"/>
      <c r="I11" s="15"/>
    </row>
    <row r="12" spans="1:5" ht="15.75">
      <c r="A12" s="150" t="s">
        <v>60</v>
      </c>
      <c r="B12" s="150"/>
      <c r="C12" s="150"/>
      <c r="D12" s="150"/>
      <c r="E12" s="39">
        <v>1962.61</v>
      </c>
    </row>
    <row r="13" spans="1:5" ht="15.75">
      <c r="A13" s="150" t="s">
        <v>61</v>
      </c>
      <c r="B13" s="150"/>
      <c r="C13" s="150"/>
      <c r="D13" s="150"/>
      <c r="E13" s="150"/>
    </row>
    <row r="14" spans="1:5" ht="15.75">
      <c r="A14" s="140" t="s">
        <v>63</v>
      </c>
      <c r="B14" s="140"/>
      <c r="C14" s="140"/>
      <c r="D14" s="140"/>
      <c r="E14" s="39">
        <v>946.93</v>
      </c>
    </row>
    <row r="15" spans="1:5" ht="15.75">
      <c r="A15" s="140" t="s">
        <v>62</v>
      </c>
      <c r="B15" s="140"/>
      <c r="C15" s="140"/>
      <c r="D15" s="140"/>
      <c r="E15" s="39">
        <v>639661.16</v>
      </c>
    </row>
    <row r="16" spans="1:5" ht="15.75">
      <c r="A16" s="140" t="s">
        <v>64</v>
      </c>
      <c r="B16" s="140"/>
      <c r="C16" s="140"/>
      <c r="D16" s="140"/>
      <c r="E16" s="40">
        <v>0.0015878334340856661</v>
      </c>
    </row>
    <row r="17" spans="1:5" ht="15.75">
      <c r="A17" s="140" t="s">
        <v>65</v>
      </c>
      <c r="B17" s="140"/>
      <c r="C17" s="140"/>
      <c r="D17" s="140"/>
      <c r="E17" s="41">
        <v>57.75</v>
      </c>
    </row>
    <row r="18" spans="1:5" ht="15.75">
      <c r="A18" s="140" t="s">
        <v>79</v>
      </c>
      <c r="B18" s="140"/>
      <c r="C18" s="140"/>
      <c r="D18" s="140"/>
      <c r="E18" s="41">
        <v>0</v>
      </c>
    </row>
    <row r="19" spans="1:5" ht="15.75">
      <c r="A19" s="140" t="s">
        <v>66</v>
      </c>
      <c r="B19" s="140"/>
      <c r="C19" s="140"/>
      <c r="D19" s="140"/>
      <c r="E19" s="41">
        <v>1.7</v>
      </c>
    </row>
    <row r="20" spans="1:5" ht="15.75">
      <c r="A20" s="144" t="s">
        <v>67</v>
      </c>
      <c r="B20" s="144"/>
      <c r="C20" s="144"/>
      <c r="D20" s="144"/>
      <c r="E20" s="41"/>
    </row>
    <row r="21" spans="1:5" ht="15.75">
      <c r="A21" s="139" t="s">
        <v>68</v>
      </c>
      <c r="B21" s="139"/>
      <c r="C21" s="139"/>
      <c r="D21" s="139"/>
      <c r="E21" s="41">
        <v>0</v>
      </c>
    </row>
    <row r="22" spans="1:5" ht="15.75">
      <c r="A22" s="139" t="s">
        <v>69</v>
      </c>
      <c r="B22" s="139"/>
      <c r="C22" s="139"/>
      <c r="D22" s="139"/>
      <c r="E22" s="41">
        <v>1.654</v>
      </c>
    </row>
    <row r="23" spans="1:5" ht="15.75">
      <c r="A23" s="139" t="s">
        <v>70</v>
      </c>
      <c r="B23" s="139"/>
      <c r="C23" s="139"/>
      <c r="D23" s="139"/>
      <c r="E23" s="41">
        <v>0.046</v>
      </c>
    </row>
    <row r="24" spans="1:5" ht="15.75">
      <c r="A24" s="139" t="s">
        <v>71</v>
      </c>
      <c r="B24" s="139"/>
      <c r="C24" s="139"/>
      <c r="D24" s="139"/>
      <c r="E24" s="41">
        <v>0</v>
      </c>
    </row>
    <row r="25" spans="1:5" ht="15.75">
      <c r="A25" s="139" t="s">
        <v>72</v>
      </c>
      <c r="B25" s="139"/>
      <c r="C25" s="139"/>
      <c r="D25" s="139"/>
      <c r="E25" s="41">
        <v>0</v>
      </c>
    </row>
    <row r="26" spans="1:5" ht="15.75">
      <c r="A26" s="140" t="s">
        <v>78</v>
      </c>
      <c r="B26" s="140"/>
      <c r="C26" s="140"/>
      <c r="D26" s="140"/>
      <c r="E26" s="41">
        <v>23.38</v>
      </c>
    </row>
    <row r="27" spans="1:5" ht="15.75">
      <c r="A27" s="140" t="s">
        <v>77</v>
      </c>
      <c r="B27" s="140"/>
      <c r="C27" s="140"/>
      <c r="D27" s="140"/>
      <c r="E27" s="41">
        <v>0</v>
      </c>
    </row>
    <row r="28" spans="1:5" ht="15.75">
      <c r="A28" s="144" t="s">
        <v>67</v>
      </c>
      <c r="B28" s="144"/>
      <c r="C28" s="144"/>
      <c r="D28" s="144"/>
      <c r="E28" s="41"/>
    </row>
    <row r="29" spans="1:5" ht="15.75">
      <c r="A29" s="139" t="s">
        <v>80</v>
      </c>
      <c r="B29" s="139"/>
      <c r="C29" s="139"/>
      <c r="D29" s="139"/>
      <c r="E29" s="41">
        <v>0</v>
      </c>
    </row>
    <row r="30" spans="1:5" ht="15.75">
      <c r="A30" s="149" t="s">
        <v>73</v>
      </c>
      <c r="B30" s="149"/>
      <c r="C30" s="149"/>
      <c r="D30" s="149"/>
      <c r="E30" s="41">
        <v>0</v>
      </c>
    </row>
    <row r="31" spans="1:5" ht="15.75">
      <c r="A31" s="149" t="s">
        <v>75</v>
      </c>
      <c r="B31" s="149"/>
      <c r="C31" s="149"/>
      <c r="D31" s="149"/>
      <c r="E31" s="41">
        <v>0</v>
      </c>
    </row>
    <row r="32" spans="1:5" ht="15.75">
      <c r="A32" s="149" t="s">
        <v>76</v>
      </c>
      <c r="B32" s="149"/>
      <c r="C32" s="149"/>
      <c r="D32" s="149"/>
      <c r="E32" s="41">
        <v>0</v>
      </c>
    </row>
    <row r="33" spans="1:5" ht="15.75">
      <c r="A33" s="139" t="s">
        <v>74</v>
      </c>
      <c r="B33" s="139"/>
      <c r="C33" s="139"/>
      <c r="D33" s="139"/>
      <c r="E33" s="41">
        <v>0</v>
      </c>
    </row>
    <row r="34" spans="1:5" ht="15.75">
      <c r="A34" s="149" t="s">
        <v>73</v>
      </c>
      <c r="B34" s="149"/>
      <c r="C34" s="149"/>
      <c r="D34" s="149"/>
      <c r="E34" s="41">
        <v>0</v>
      </c>
    </row>
    <row r="35" spans="1:5" ht="15.75">
      <c r="A35" s="149" t="s">
        <v>76</v>
      </c>
      <c r="B35" s="149"/>
      <c r="C35" s="149"/>
      <c r="D35" s="149"/>
      <c r="E35" s="41">
        <v>0</v>
      </c>
    </row>
    <row r="36" spans="1:5" ht="15.75">
      <c r="A36" s="140" t="s">
        <v>81</v>
      </c>
      <c r="B36" s="140"/>
      <c r="C36" s="140"/>
      <c r="D36" s="140"/>
      <c r="E36" s="41">
        <v>33437.036</v>
      </c>
    </row>
    <row r="37" spans="1:5" ht="15.75">
      <c r="A37" s="140" t="s">
        <v>82</v>
      </c>
      <c r="B37" s="140"/>
      <c r="C37" s="140"/>
      <c r="D37" s="140"/>
      <c r="E37" s="41">
        <v>0</v>
      </c>
    </row>
    <row r="38" spans="1:5" ht="15.75">
      <c r="A38" s="140" t="s">
        <v>83</v>
      </c>
      <c r="B38" s="140"/>
      <c r="C38" s="140"/>
      <c r="D38" s="140"/>
      <c r="E38" s="41">
        <v>1101.83</v>
      </c>
    </row>
    <row r="39" spans="1:5" ht="15.75">
      <c r="A39" s="144" t="s">
        <v>67</v>
      </c>
      <c r="B39" s="144"/>
      <c r="C39" s="144"/>
      <c r="D39" s="144"/>
      <c r="E39" s="41"/>
    </row>
    <row r="40" spans="1:5" ht="15.75">
      <c r="A40" s="139" t="s">
        <v>84</v>
      </c>
      <c r="B40" s="139"/>
      <c r="C40" s="139"/>
      <c r="D40" s="139"/>
      <c r="E40" s="41">
        <v>0</v>
      </c>
    </row>
    <row r="41" spans="1:5" ht="15.75">
      <c r="A41" s="139" t="s">
        <v>85</v>
      </c>
      <c r="B41" s="139"/>
      <c r="C41" s="139"/>
      <c r="D41" s="139"/>
      <c r="E41" s="41">
        <v>1074.522</v>
      </c>
    </row>
    <row r="42" spans="1:5" ht="15.75">
      <c r="A42" s="139" t="s">
        <v>86</v>
      </c>
      <c r="B42" s="139"/>
      <c r="C42" s="139"/>
      <c r="D42" s="139"/>
      <c r="E42" s="41">
        <v>27.308</v>
      </c>
    </row>
    <row r="43" spans="1:5" ht="15.75">
      <c r="A43" s="139" t="s">
        <v>87</v>
      </c>
      <c r="B43" s="139"/>
      <c r="C43" s="139"/>
      <c r="D43" s="139"/>
      <c r="E43" s="41">
        <v>0</v>
      </c>
    </row>
    <row r="44" spans="1:5" ht="15.75">
      <c r="A44" s="139" t="s">
        <v>88</v>
      </c>
      <c r="B44" s="139"/>
      <c r="C44" s="139"/>
      <c r="D44" s="139"/>
      <c r="E44" s="41">
        <v>0</v>
      </c>
    </row>
    <row r="45" spans="1:5" ht="15.75">
      <c r="A45" s="140" t="s">
        <v>90</v>
      </c>
      <c r="B45" s="140"/>
      <c r="C45" s="140"/>
      <c r="D45" s="140"/>
      <c r="E45" s="41">
        <v>11760</v>
      </c>
    </row>
    <row r="46" spans="1:5" ht="15.75">
      <c r="A46" s="140" t="s">
        <v>91</v>
      </c>
      <c r="B46" s="140"/>
      <c r="C46" s="140"/>
      <c r="D46" s="140"/>
      <c r="E46" s="39">
        <v>0</v>
      </c>
    </row>
    <row r="47" spans="1:5" ht="15.75">
      <c r="A47" s="62"/>
      <c r="B47" s="62"/>
      <c r="C47" s="62"/>
      <c r="D47" s="62"/>
      <c r="E47" s="20"/>
    </row>
    <row r="48" ht="15.75">
      <c r="A48" s="19" t="s">
        <v>89</v>
      </c>
    </row>
    <row r="49" spans="1:5" ht="15.75">
      <c r="A49" s="154"/>
      <c r="B49" s="138"/>
      <c r="C49" s="138"/>
      <c r="D49" s="138"/>
      <c r="E49" s="138"/>
    </row>
    <row r="50" spans="1:5" ht="15.75">
      <c r="A50" s="154"/>
      <c r="B50" s="26" t="s">
        <v>18</v>
      </c>
      <c r="C50" s="26" t="s">
        <v>19</v>
      </c>
      <c r="D50" s="26" t="s">
        <v>20</v>
      </c>
      <c r="E50" s="26" t="s">
        <v>21</v>
      </c>
    </row>
    <row r="51" spans="1:5" ht="67.5" customHeight="1">
      <c r="A51" s="18" t="s">
        <v>147</v>
      </c>
      <c r="B51" s="31">
        <v>377.75</v>
      </c>
      <c r="C51" s="21">
        <v>377.75</v>
      </c>
      <c r="D51" s="21">
        <v>377.75</v>
      </c>
      <c r="E51" s="21">
        <v>377.75</v>
      </c>
    </row>
    <row r="52" spans="1:5" ht="63" customHeight="1">
      <c r="A52" s="18" t="s">
        <v>148</v>
      </c>
      <c r="B52" s="31">
        <v>413.19</v>
      </c>
      <c r="C52" s="21">
        <v>413.19</v>
      </c>
      <c r="D52" s="21">
        <v>413.19</v>
      </c>
      <c r="E52" s="21">
        <v>413.19</v>
      </c>
    </row>
    <row r="53" spans="1:5" ht="15.75">
      <c r="A53" s="18" t="s">
        <v>160</v>
      </c>
      <c r="B53" s="72">
        <v>0.21053</v>
      </c>
      <c r="C53" s="71">
        <v>0.21053</v>
      </c>
      <c r="D53" s="71">
        <v>0.21053</v>
      </c>
      <c r="E53" s="71">
        <v>0.21053</v>
      </c>
    </row>
    <row r="54" spans="1:5" ht="15.75">
      <c r="A54" s="18" t="s">
        <v>161</v>
      </c>
      <c r="B54" s="123">
        <v>0.1138</v>
      </c>
      <c r="C54" s="45">
        <v>0.1138</v>
      </c>
      <c r="D54" s="45">
        <v>0.1138</v>
      </c>
      <c r="E54" s="45">
        <v>0.1138</v>
      </c>
    </row>
    <row r="55" spans="1:5" ht="15.75">
      <c r="A55" s="18" t="s">
        <v>159</v>
      </c>
      <c r="B55" s="73">
        <v>1.85</v>
      </c>
      <c r="C55" s="70">
        <v>1.85</v>
      </c>
      <c r="D55" s="70">
        <v>1.85</v>
      </c>
      <c r="E55" s="70">
        <v>1.85</v>
      </c>
    </row>
    <row r="56" spans="1:5" ht="15.75">
      <c r="A56" s="18" t="s">
        <v>58</v>
      </c>
      <c r="B56" s="31">
        <v>3.66</v>
      </c>
      <c r="C56" s="21">
        <v>3.66</v>
      </c>
      <c r="D56" s="21">
        <v>3.66</v>
      </c>
      <c r="E56" s="21">
        <v>3.66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63" customFormat="1" ht="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s="63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6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Савельева Марина Николаевна</cp:lastModifiedBy>
  <cp:lastPrinted>2014-02-12T10:41:09Z</cp:lastPrinted>
  <dcterms:created xsi:type="dcterms:W3CDTF">2011-12-27T05:00:47Z</dcterms:created>
  <dcterms:modified xsi:type="dcterms:W3CDTF">2018-03-13T09:43:26Z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менее 150 кВт 2017.09.xls</vt:lpwstr>
  </property>
</Properties>
</file>