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65" yWindow="65476" windowWidth="21540" windowHeight="11325" activeTab="0"/>
  </bookViews>
  <sheets>
    <sheet name="сентябрь 2012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<sst xmlns="http://schemas.openxmlformats.org/spreadsheetml/2006/main" count="8" uniqueCount="8">
  <si>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поставщика</t>
  </si>
  <si>
    <t>ОАО "Тюменская энергосбытовая компания"</t>
  </si>
  <si>
    <t>Объем электрической энергии, тыс. кВтч</t>
  </si>
  <si>
    <t>ОАО " Югорская Генерирующая компания"</t>
  </si>
  <si>
    <t>ИТОГО</t>
  </si>
  <si>
    <t>Средневзвешенный тариф, руб./тыс. кВтч</t>
  </si>
  <si>
    <t>Информация о покупке электроэнергии   ОАО "ЮТЭК" за сентябрь 2012г.</t>
  </si>
  <si>
    <t>ООО "РН-Энерго"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</si>
</sst>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"/>
    <numFmt numFmtId="166" formatCode="0.000"/>
    <numFmt numFmtId="167" formatCode="#,##0.000"/>
    <numFmt numFmtId="168" formatCode="#,##0.0000"/>
    <numFmt numFmtId="169" formatCode="#,##0.00000"/>
    <numFmt numFmtId="170" formatCode="0.0"/>
    <numFmt numFmtId="171" formatCode="_-* #,##0.000_р_._-;\-* #,##0.000_р_._-;_-* &quot;-&quot;???_р_._-;_-@_-"/>
    <numFmt numFmtId="172" formatCode="_-* #,##0.00_р_._-;\-* #,##0.00_р_._-;_-* &quot;-&quot;???_р_._-;_-@_-"/>
    <numFmt numFmtId="173" formatCode="#,##0.000000"/>
    <numFmt numFmtId="174" formatCode="#,##0.0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0" fontId="29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7" fontId="29" fillId="0" borderId="10" xfId="0" applyNumberFormat="1" applyFont="1" applyBorder="1" applyAlignment="1">
      <alignment/>
    </xf>
    <xf numFmtId="4" fontId="29" fillId="0" borderId="10" xfId="0" applyNumberFormat="1" applyFont="1" applyBorder="1" applyAlignment="1">
      <alignment/>
    </xf>
    <xf numFmtId="167" fontId="0" fillId="0" borderId="0" xfId="0" applyNumberFormat="1" applyAlignment="1">
      <alignment/>
    </xf>
    <xf numFmtId="43" fontId="0" fillId="0" borderId="0" xfId="58" applyFont="1" applyAlignment="1">
      <alignment/>
    </xf>
    <xf numFmtId="172" fontId="0" fillId="0" borderId="0" xfId="0" applyNumberFormat="1" applyAlignment="1">
      <alignment/>
    </xf>
    <xf numFmtId="49" fontId="2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9;&#1087;&#1088;&#1072;&#1074;&#1083;&#1077;&#1085;&#1080;&#1077;%20&#1088;&#1086;&#1079;&#1085;&#1080;&#1095;&#1085;&#1086;&#1075;&#1086;%20&#1088;&#1099;&#1085;&#1082;&#1072;\OY&#1069;&#1069;%20&#1080;%20&#1052;\&#1086;&#1090;&#1095;&#1077;&#1090;&#1099;%202012\&#1044;&#1069;&#1057;\&#1055;&#1086;&#1082;&#1091;&#1087;&#1082;&#1072;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9;&#1087;&#1088;&#1072;&#1074;&#1083;&#1077;&#1085;&#1080;&#1077;%20&#1088;&#1086;&#1079;&#1085;&#1080;&#1095;&#1085;&#1086;&#1075;&#1086;%20&#1088;&#1099;&#1085;&#1082;&#1072;\OY&#1069;&#1069;%20&#1080;%20&#1052;\&#1086;&#1090;&#1095;&#1077;&#1090;&#1099;%202012\&#1062;&#1069;&#1057;\&#1055;&#1086;&#1082;&#1091;&#1087;&#1082;&#1072;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1"/>
      <sheetName val="январь"/>
      <sheetName val="февраль"/>
      <sheetName val="март"/>
      <sheetName val="1 кв."/>
      <sheetName val="апрель"/>
      <sheetName val="май"/>
      <sheetName val="июнь"/>
      <sheetName val="2 кв."/>
      <sheetName val="1 полугодие"/>
      <sheetName val="июль"/>
      <sheetName val="август"/>
      <sheetName val="сентябрь"/>
      <sheetName val="3 кв."/>
      <sheetName val="9 мес"/>
      <sheetName val="октябрь"/>
      <sheetName val="ноябрь"/>
      <sheetName val="декабрь"/>
      <sheetName val="4 кв."/>
      <sheetName val="год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1 квартал"/>
      <sheetName val="2011"/>
      <sheetName val="Лист1"/>
      <sheetName val="01.2012"/>
      <sheetName val="02.2012"/>
      <sheetName val="03.2012"/>
      <sheetName val="1 кв."/>
      <sheetName val="04.2012 (Божков)"/>
      <sheetName val="04.2012"/>
      <sheetName val="за 4 мес."/>
      <sheetName val="05.2012 (Божков)"/>
      <sheetName val="05.2012 отдельно объем (Божков)"/>
      <sheetName val="05.2012"/>
      <sheetName val="05.2012 отдельно объем"/>
      <sheetName val="за 5 мес."/>
      <sheetName val="06.2012"/>
      <sheetName val="за 6 мес."/>
      <sheetName val="07.2012"/>
      <sheetName val="08.2012"/>
      <sheetName val="09.2012"/>
      <sheetName val="10.2012"/>
      <sheetName val="11.2012"/>
      <sheetName val="12.20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50.00390625" style="0" customWidth="1"/>
    <col min="2" max="2" width="24.28125" style="0" customWidth="1"/>
    <col min="3" max="3" width="25.140625" style="0" customWidth="1"/>
    <col min="4" max="4" width="14.8515625" style="0" customWidth="1"/>
    <col min="6" max="7" width="10.57421875" style="0" bestFit="1" customWidth="1"/>
  </cols>
  <sheetData>
    <row r="1" spans="1:4" s="2" customFormat="1" ht="18.75">
      <c r="A1" s="14" t="s">
        <v>6</v>
      </c>
      <c r="B1" s="14"/>
      <c r="C1" s="14"/>
      <c r="D1" s="1"/>
    </row>
    <row r="2" spans="1:3" s="2" customFormat="1" ht="18.75">
      <c r="A2" s="15"/>
      <c r="B2" s="15"/>
      <c r="C2" s="3"/>
    </row>
    <row r="3" spans="1:3" ht="30.75" customHeight="1">
      <c r="A3" s="8" t="s">
        <v>0</v>
      </c>
      <c r="B3" s="7" t="s">
        <v>2</v>
      </c>
      <c r="C3" s="7" t="s">
        <v>5</v>
      </c>
    </row>
    <row r="4" spans="1:3" s="4" customFormat="1" ht="15">
      <c r="A4" s="5" t="s">
        <v>1</v>
      </c>
      <c r="B4" s="9">
        <v>156024.139</v>
      </c>
      <c r="C4" s="10">
        <v>1250.02</v>
      </c>
    </row>
    <row r="5" spans="1:3" s="4" customFormat="1" ht="15">
      <c r="A5" s="5" t="s">
        <v>7</v>
      </c>
      <c r="B5" s="9">
        <v>778.888</v>
      </c>
      <c r="C5" s="10">
        <v>2378.76</v>
      </c>
    </row>
    <row r="6" spans="1:3" s="4" customFormat="1" ht="15">
      <c r="A6" s="5" t="s">
        <v>3</v>
      </c>
      <c r="B6" s="9">
        <v>7048.786</v>
      </c>
      <c r="C6" s="10">
        <v>7056.68</v>
      </c>
    </row>
    <row r="7" spans="1:4" ht="15">
      <c r="A7" s="6" t="s">
        <v>4</v>
      </c>
      <c r="B7" s="9">
        <f>SUM(B4:B6)</f>
        <v>163851.813</v>
      </c>
      <c r="C7" s="10">
        <v>1505.19</v>
      </c>
      <c r="D7" s="4"/>
    </row>
    <row r="8" spans="2:4" ht="15">
      <c r="B8" s="11"/>
      <c r="D8" s="4"/>
    </row>
    <row r="9" ht="15">
      <c r="B9" s="11"/>
    </row>
    <row r="10" ht="15">
      <c r="B10" s="11"/>
    </row>
    <row r="11" ht="15">
      <c r="B11" s="11"/>
    </row>
    <row r="12" ht="15">
      <c r="C12" s="13"/>
    </row>
    <row r="13" spans="2:3" ht="15">
      <c r="B13" s="11"/>
      <c r="C13" s="12"/>
    </row>
    <row r="14" ht="15">
      <c r="B14" s="11"/>
    </row>
  </sheetData>
  <sheetProtection/>
  <mergeCells count="2">
    <mergeCell ref="A1:C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kuznecova</dc:creator>
  <cp:keywords/>
  <dc:description/>
  <cp:lastModifiedBy>Божков Николай Александрович</cp:lastModifiedBy>
  <cp:lastPrinted>2011-07-22T09:05:10Z</cp:lastPrinted>
  <dcterms:created xsi:type="dcterms:W3CDTF">2010-11-16T03:50:36Z</dcterms:created>
  <dcterms:modified xsi:type="dcterms:W3CDTF">2012-10-23T04:33:20Z</dcterms:modified>
  <cp:category/>
  <cp:version/>
  <cp:contentType/>
  <cp:contentStatus/>
</cp:coreProperties>
</file>