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401" windowWidth="18390" windowHeight="11955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<sst xmlns="http://schemas.openxmlformats.org/spreadsheetml/2006/main" count="16" uniqueCount="14">
  <si>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</si>
  <si>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</si>
  <si>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</si>
  <si>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</si>
  <si>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</si>
  <si>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</si>
  <si>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</si>
  <si>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</si>
  <si>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</si>
  <si>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</si>
  <si>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</si>
  <si>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</si>
  <si>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апрель 2014 г.</t>
  </si>
  <si>
    <t>№ 11/12 от 01.01.2014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</si>
</sst>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8" sqref="B17:B18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4464.698</v>
      </c>
      <c r="D5" s="13">
        <v>1778.06</v>
      </c>
    </row>
    <row r="6" spans="1:4" s="4" customFormat="1" ht="15">
      <c r="A6" s="11" t="s">
        <v>1</v>
      </c>
      <c r="B6" s="16" t="s">
        <v>10</v>
      </c>
      <c r="C6" s="12">
        <v>205.254</v>
      </c>
      <c r="D6" s="13">
        <v>1547.32</v>
      </c>
    </row>
    <row r="7" spans="1:4" s="4" customFormat="1" ht="15">
      <c r="A7" s="11" t="s">
        <v>1</v>
      </c>
      <c r="B7" s="16" t="s">
        <v>13</v>
      </c>
      <c r="C7" s="12">
        <v>478.291</v>
      </c>
      <c r="D7" s="13">
        <v>1716.74</v>
      </c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4030.994</v>
      </c>
      <c r="D9" s="13">
        <v>13964.03</v>
      </c>
    </row>
    <row r="10" spans="1:5" ht="15">
      <c r="A10" s="5" t="s">
        <v>4</v>
      </c>
      <c r="B10" s="5"/>
      <c r="C10" s="6">
        <f>C5+C6+C9</f>
        <v>8700.946</v>
      </c>
      <c r="D10" s="7">
        <f>(D5*C5+D6*C6+D9*C9)/C10</f>
        <v>7418.160702408682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2014-05-26T08:31:30Z</dcterms:modified>
  <cp:category/>
  <cp:version/>
  <cp:contentType/>
  <cp:contentStatus/>
</cp:coreProperties>
</file>